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Fundacio Scito Dropbox\Team Bisquert\02 papers\25 12 Dual inductor\reproduction\replication\"/>
    </mc:Choice>
  </mc:AlternateContent>
  <xr:revisionPtr revIDLastSave="0" documentId="13_ncr:1_{6DBE4C90-6277-44AF-93E9-7F97111CD44E}" xr6:coauthVersionLast="47" xr6:coauthVersionMax="47" xr10:uidLastSave="{00000000-0000-0000-0000-000000000000}"/>
  <bookViews>
    <workbookView xWindow="-450" yWindow="270" windowWidth="14820" windowHeight="14040" xr2:uid="{1C3D8C20-DBCD-4B0F-ADAF-46A782C514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5" i="1"/>
  <c r="J6" i="1"/>
  <c r="K6" i="1"/>
  <c r="L6" i="1"/>
  <c r="M6" i="1"/>
  <c r="J7" i="1"/>
  <c r="K7" i="1"/>
  <c r="L7" i="1"/>
  <c r="M7" i="1"/>
  <c r="J8" i="1"/>
  <c r="K8" i="1"/>
  <c r="L8" i="1"/>
  <c r="M8" i="1"/>
  <c r="J9" i="1"/>
  <c r="K9" i="1"/>
  <c r="L9" i="1"/>
  <c r="M9" i="1"/>
  <c r="J10" i="1"/>
  <c r="K10" i="1"/>
  <c r="L10" i="1"/>
  <c r="M10" i="1"/>
  <c r="J11" i="1"/>
  <c r="K11" i="1"/>
  <c r="L11" i="1"/>
  <c r="M11" i="1"/>
  <c r="J12" i="1"/>
  <c r="K12" i="1"/>
  <c r="L12" i="1"/>
  <c r="M12" i="1"/>
  <c r="J13" i="1"/>
  <c r="K13" i="1"/>
  <c r="L13" i="1"/>
  <c r="M13" i="1"/>
  <c r="J14" i="1"/>
  <c r="K14" i="1"/>
  <c r="L14" i="1"/>
  <c r="M14" i="1"/>
  <c r="J15" i="1"/>
  <c r="K15" i="1"/>
  <c r="L15" i="1"/>
  <c r="M15" i="1"/>
  <c r="J16" i="1"/>
  <c r="K16" i="1"/>
  <c r="L16" i="1"/>
  <c r="M16" i="1"/>
  <c r="J17" i="1"/>
  <c r="K17" i="1"/>
  <c r="L17" i="1"/>
  <c r="M17" i="1"/>
  <c r="J18" i="1"/>
  <c r="K18" i="1"/>
  <c r="L18" i="1"/>
  <c r="M18" i="1"/>
  <c r="J19" i="1"/>
  <c r="K19" i="1"/>
  <c r="L19" i="1"/>
  <c r="M19" i="1"/>
  <c r="J20" i="1"/>
  <c r="K20" i="1"/>
  <c r="L20" i="1"/>
  <c r="M20" i="1"/>
  <c r="J21" i="1"/>
  <c r="K21" i="1"/>
  <c r="L21" i="1"/>
  <c r="M21" i="1"/>
  <c r="J22" i="1"/>
  <c r="K22" i="1"/>
  <c r="L22" i="1"/>
  <c r="M22" i="1"/>
  <c r="J23" i="1"/>
  <c r="K23" i="1"/>
  <c r="L23" i="1"/>
  <c r="M23" i="1"/>
  <c r="J24" i="1"/>
  <c r="K24" i="1"/>
  <c r="L24" i="1"/>
  <c r="M24" i="1"/>
  <c r="J25" i="1"/>
  <c r="K25" i="1"/>
  <c r="L25" i="1"/>
  <c r="M25" i="1"/>
  <c r="J26" i="1"/>
  <c r="K26" i="1"/>
  <c r="L26" i="1"/>
  <c r="M26" i="1"/>
  <c r="J27" i="1"/>
  <c r="K27" i="1"/>
  <c r="L27" i="1"/>
  <c r="M27" i="1"/>
  <c r="J28" i="1"/>
  <c r="K28" i="1"/>
  <c r="L28" i="1"/>
  <c r="M28" i="1"/>
  <c r="J29" i="1"/>
  <c r="K29" i="1"/>
  <c r="L29" i="1"/>
  <c r="M29" i="1"/>
  <c r="J30" i="1"/>
  <c r="K30" i="1"/>
  <c r="L30" i="1"/>
  <c r="M30" i="1"/>
  <c r="J31" i="1"/>
  <c r="K31" i="1"/>
  <c r="L31" i="1"/>
  <c r="M31" i="1"/>
  <c r="J32" i="1"/>
  <c r="K32" i="1"/>
  <c r="L32" i="1"/>
  <c r="M32" i="1"/>
  <c r="J33" i="1"/>
  <c r="K33" i="1"/>
  <c r="L33" i="1"/>
  <c r="M33" i="1"/>
  <c r="J34" i="1"/>
  <c r="K34" i="1"/>
  <c r="L34" i="1"/>
  <c r="M34" i="1"/>
  <c r="J35" i="1"/>
  <c r="K35" i="1"/>
  <c r="L35" i="1"/>
  <c r="M35" i="1"/>
  <c r="J36" i="1"/>
  <c r="K36" i="1"/>
  <c r="L36" i="1"/>
  <c r="M36" i="1"/>
  <c r="J37" i="1"/>
  <c r="K37" i="1"/>
  <c r="L37" i="1"/>
  <c r="M37" i="1"/>
  <c r="J38" i="1"/>
  <c r="K38" i="1"/>
  <c r="L38" i="1"/>
  <c r="M38" i="1"/>
  <c r="J39" i="1"/>
  <c r="K39" i="1"/>
  <c r="L39" i="1"/>
  <c r="M39" i="1"/>
  <c r="J40" i="1"/>
  <c r="K40" i="1"/>
  <c r="L40" i="1"/>
  <c r="M40" i="1"/>
  <c r="J41" i="1"/>
  <c r="K41" i="1"/>
  <c r="L41" i="1"/>
  <c r="M41" i="1"/>
  <c r="J42" i="1"/>
  <c r="K42" i="1"/>
  <c r="L42" i="1"/>
  <c r="M42" i="1"/>
  <c r="J43" i="1"/>
  <c r="K43" i="1"/>
  <c r="L43" i="1"/>
  <c r="M43" i="1"/>
  <c r="J44" i="1"/>
  <c r="K44" i="1"/>
  <c r="L44" i="1"/>
  <c r="M44" i="1"/>
  <c r="J45" i="1"/>
  <c r="K45" i="1"/>
  <c r="L45" i="1"/>
  <c r="M45" i="1"/>
  <c r="J46" i="1"/>
  <c r="K46" i="1"/>
  <c r="L46" i="1"/>
  <c r="M46" i="1"/>
  <c r="J47" i="1"/>
  <c r="K47" i="1"/>
  <c r="L47" i="1"/>
  <c r="M47" i="1"/>
  <c r="J48" i="1"/>
  <c r="K48" i="1"/>
  <c r="L48" i="1"/>
  <c r="M48" i="1"/>
  <c r="J49" i="1"/>
  <c r="K49" i="1"/>
  <c r="L49" i="1"/>
  <c r="M49" i="1"/>
  <c r="J50" i="1"/>
  <c r="K50" i="1"/>
  <c r="L50" i="1"/>
  <c r="M50" i="1"/>
  <c r="J51" i="1"/>
  <c r="K51" i="1"/>
  <c r="L51" i="1"/>
  <c r="M51" i="1"/>
  <c r="J52" i="1"/>
  <c r="K52" i="1"/>
  <c r="L52" i="1"/>
  <c r="M52" i="1"/>
  <c r="J53" i="1"/>
  <c r="K53" i="1"/>
  <c r="L53" i="1"/>
  <c r="M53" i="1"/>
  <c r="J54" i="1"/>
  <c r="K54" i="1"/>
  <c r="L54" i="1"/>
  <c r="M54" i="1"/>
  <c r="J55" i="1"/>
  <c r="K55" i="1"/>
  <c r="L55" i="1"/>
  <c r="M55" i="1"/>
  <c r="J56" i="1"/>
  <c r="K56" i="1"/>
  <c r="L56" i="1"/>
  <c r="M56" i="1"/>
  <c r="J57" i="1"/>
  <c r="K57" i="1"/>
  <c r="L57" i="1"/>
  <c r="M57" i="1"/>
  <c r="J58" i="1"/>
  <c r="K58" i="1"/>
  <c r="L58" i="1"/>
  <c r="M58" i="1"/>
  <c r="J59" i="1"/>
  <c r="K59" i="1"/>
  <c r="L59" i="1"/>
  <c r="M59" i="1"/>
  <c r="J60" i="1"/>
  <c r="K60" i="1"/>
  <c r="L60" i="1"/>
  <c r="M60" i="1"/>
  <c r="J61" i="1"/>
  <c r="K61" i="1"/>
  <c r="L61" i="1"/>
  <c r="M61" i="1"/>
  <c r="J62" i="1"/>
  <c r="K62" i="1"/>
  <c r="L62" i="1"/>
  <c r="M62" i="1"/>
  <c r="J63" i="1"/>
  <c r="K63" i="1"/>
  <c r="L63" i="1"/>
  <c r="M63" i="1"/>
  <c r="J64" i="1"/>
  <c r="K64" i="1"/>
  <c r="L64" i="1"/>
  <c r="M64" i="1"/>
  <c r="J65" i="1"/>
  <c r="K65" i="1"/>
  <c r="L65" i="1"/>
  <c r="M65" i="1"/>
  <c r="J66" i="1"/>
  <c r="K66" i="1"/>
  <c r="L66" i="1"/>
  <c r="M66" i="1"/>
  <c r="J67" i="1"/>
  <c r="K67" i="1"/>
  <c r="L67" i="1"/>
  <c r="M67" i="1"/>
  <c r="J68" i="1"/>
  <c r="K68" i="1"/>
  <c r="L68" i="1"/>
  <c r="M68" i="1"/>
  <c r="J69" i="1"/>
  <c r="K69" i="1"/>
  <c r="L69" i="1"/>
  <c r="M69" i="1"/>
  <c r="J70" i="1"/>
  <c r="K70" i="1"/>
  <c r="L70" i="1"/>
  <c r="M70" i="1"/>
  <c r="J71" i="1"/>
  <c r="K71" i="1"/>
  <c r="L71" i="1"/>
  <c r="M71" i="1"/>
  <c r="J72" i="1"/>
  <c r="K72" i="1"/>
  <c r="L72" i="1"/>
  <c r="M72" i="1"/>
  <c r="J73" i="1"/>
  <c r="K73" i="1"/>
  <c r="L73" i="1"/>
  <c r="M73" i="1"/>
  <c r="J74" i="1"/>
  <c r="K74" i="1"/>
  <c r="L74" i="1"/>
  <c r="M74" i="1"/>
  <c r="J75" i="1"/>
  <c r="K75" i="1"/>
  <c r="L75" i="1"/>
  <c r="M75" i="1"/>
  <c r="J76" i="1"/>
  <c r="K76" i="1"/>
  <c r="L76" i="1"/>
  <c r="M76" i="1"/>
  <c r="J77" i="1"/>
  <c r="K77" i="1"/>
  <c r="L77" i="1"/>
  <c r="M77" i="1"/>
  <c r="J78" i="1"/>
  <c r="K78" i="1"/>
  <c r="L78" i="1"/>
  <c r="M78" i="1"/>
  <c r="J79" i="1"/>
  <c r="K79" i="1"/>
  <c r="L79" i="1"/>
  <c r="M79" i="1"/>
  <c r="J80" i="1"/>
  <c r="K80" i="1"/>
  <c r="L80" i="1"/>
  <c r="M80" i="1"/>
  <c r="J81" i="1"/>
  <c r="K81" i="1"/>
  <c r="L81" i="1"/>
  <c r="M81" i="1"/>
  <c r="J82" i="1"/>
  <c r="K82" i="1"/>
  <c r="L82" i="1"/>
  <c r="M82" i="1"/>
  <c r="J83" i="1"/>
  <c r="K83" i="1"/>
  <c r="L83" i="1"/>
  <c r="M83" i="1"/>
  <c r="J84" i="1"/>
  <c r="K84" i="1"/>
  <c r="L84" i="1"/>
  <c r="M84" i="1"/>
  <c r="J85" i="1"/>
  <c r="K85" i="1"/>
  <c r="L85" i="1"/>
  <c r="M85" i="1"/>
  <c r="J86" i="1"/>
  <c r="K86" i="1"/>
  <c r="L86" i="1"/>
  <c r="M86" i="1"/>
  <c r="J87" i="1"/>
  <c r="K87" i="1"/>
  <c r="L87" i="1"/>
  <c r="M87" i="1"/>
  <c r="J88" i="1"/>
  <c r="K88" i="1"/>
  <c r="L88" i="1"/>
  <c r="M88" i="1"/>
  <c r="J89" i="1"/>
  <c r="K89" i="1"/>
  <c r="L89" i="1"/>
  <c r="M89" i="1"/>
  <c r="J90" i="1"/>
  <c r="K90" i="1"/>
  <c r="L90" i="1"/>
  <c r="M90" i="1"/>
  <c r="J91" i="1"/>
  <c r="K91" i="1"/>
  <c r="L91" i="1"/>
  <c r="M91" i="1"/>
  <c r="J92" i="1"/>
  <c r="K92" i="1"/>
  <c r="L92" i="1"/>
  <c r="M92" i="1"/>
  <c r="J93" i="1"/>
  <c r="K93" i="1"/>
  <c r="L93" i="1"/>
  <c r="M93" i="1"/>
  <c r="J94" i="1"/>
  <c r="K94" i="1"/>
  <c r="L94" i="1"/>
  <c r="M94" i="1"/>
  <c r="J95" i="1"/>
  <c r="K95" i="1"/>
  <c r="L95" i="1"/>
  <c r="M95" i="1"/>
  <c r="J96" i="1"/>
  <c r="K96" i="1"/>
  <c r="L96" i="1"/>
  <c r="M96" i="1"/>
  <c r="J97" i="1"/>
  <c r="K97" i="1"/>
  <c r="L97" i="1"/>
  <c r="M97" i="1"/>
  <c r="J98" i="1"/>
  <c r="K98" i="1"/>
  <c r="L98" i="1"/>
  <c r="M98" i="1"/>
  <c r="J99" i="1"/>
  <c r="K99" i="1"/>
  <c r="L99" i="1"/>
  <c r="M99" i="1"/>
  <c r="J100" i="1"/>
  <c r="K100" i="1"/>
  <c r="L100" i="1"/>
  <c r="M100" i="1"/>
  <c r="J101" i="1"/>
  <c r="K101" i="1"/>
  <c r="L101" i="1"/>
  <c r="M101" i="1"/>
  <c r="J102" i="1"/>
  <c r="K102" i="1"/>
  <c r="L102" i="1"/>
  <c r="M102" i="1"/>
  <c r="J103" i="1"/>
  <c r="K103" i="1"/>
  <c r="L103" i="1"/>
  <c r="M103" i="1"/>
  <c r="J104" i="1"/>
  <c r="K104" i="1"/>
  <c r="L104" i="1"/>
  <c r="M104" i="1"/>
  <c r="J105" i="1"/>
  <c r="K105" i="1"/>
  <c r="L105" i="1"/>
  <c r="M105" i="1"/>
  <c r="J106" i="1"/>
  <c r="K106" i="1"/>
  <c r="L106" i="1"/>
  <c r="M106" i="1"/>
  <c r="J107" i="1"/>
  <c r="K107" i="1"/>
  <c r="L107" i="1"/>
  <c r="M107" i="1"/>
  <c r="J108" i="1"/>
  <c r="K108" i="1"/>
  <c r="L108" i="1"/>
  <c r="M108" i="1"/>
  <c r="J109" i="1"/>
  <c r="K109" i="1"/>
  <c r="L109" i="1"/>
  <c r="M109" i="1"/>
  <c r="J110" i="1"/>
  <c r="K110" i="1"/>
  <c r="L110" i="1"/>
  <c r="M110" i="1"/>
  <c r="J111" i="1"/>
  <c r="K111" i="1"/>
  <c r="L111" i="1"/>
  <c r="M111" i="1"/>
  <c r="J112" i="1"/>
  <c r="K112" i="1"/>
  <c r="L112" i="1"/>
  <c r="M112" i="1"/>
  <c r="J113" i="1"/>
  <c r="K113" i="1"/>
  <c r="L113" i="1"/>
  <c r="M113" i="1"/>
  <c r="J114" i="1"/>
  <c r="K114" i="1"/>
  <c r="L114" i="1"/>
  <c r="M114" i="1"/>
  <c r="J115" i="1"/>
  <c r="K115" i="1"/>
  <c r="L115" i="1"/>
  <c r="M115" i="1"/>
  <c r="J116" i="1"/>
  <c r="K116" i="1"/>
  <c r="L116" i="1"/>
  <c r="M116" i="1"/>
  <c r="J117" i="1"/>
  <c r="K117" i="1"/>
  <c r="L117" i="1"/>
  <c r="M117" i="1"/>
  <c r="J118" i="1"/>
  <c r="K118" i="1"/>
  <c r="L118" i="1"/>
  <c r="M118" i="1"/>
  <c r="J119" i="1"/>
  <c r="K119" i="1"/>
  <c r="L119" i="1"/>
  <c r="M119" i="1"/>
  <c r="J120" i="1"/>
  <c r="K120" i="1"/>
  <c r="L120" i="1"/>
  <c r="M120" i="1"/>
  <c r="J121" i="1"/>
  <c r="K121" i="1"/>
  <c r="L121" i="1"/>
  <c r="M121" i="1"/>
  <c r="J122" i="1"/>
  <c r="K122" i="1"/>
  <c r="L122" i="1"/>
  <c r="M122" i="1"/>
  <c r="J123" i="1"/>
  <c r="K123" i="1"/>
  <c r="L123" i="1"/>
  <c r="M123" i="1"/>
  <c r="J124" i="1"/>
  <c r="K124" i="1"/>
  <c r="L124" i="1"/>
  <c r="M124" i="1"/>
  <c r="J125" i="1"/>
  <c r="K125" i="1"/>
  <c r="L125" i="1"/>
  <c r="M125" i="1"/>
  <c r="J126" i="1"/>
  <c r="K126" i="1"/>
  <c r="L126" i="1"/>
  <c r="M126" i="1"/>
  <c r="J127" i="1"/>
  <c r="K127" i="1"/>
  <c r="L127" i="1"/>
  <c r="M127" i="1"/>
  <c r="J128" i="1"/>
  <c r="K128" i="1"/>
  <c r="L128" i="1"/>
  <c r="M128" i="1"/>
  <c r="J129" i="1"/>
  <c r="K129" i="1"/>
  <c r="L129" i="1"/>
  <c r="M129" i="1"/>
  <c r="J130" i="1"/>
  <c r="K130" i="1"/>
  <c r="L130" i="1"/>
  <c r="M130" i="1"/>
  <c r="J131" i="1"/>
  <c r="K131" i="1"/>
  <c r="L131" i="1"/>
  <c r="M131" i="1"/>
  <c r="J132" i="1"/>
  <c r="K132" i="1"/>
  <c r="L132" i="1"/>
  <c r="M132" i="1"/>
  <c r="J133" i="1"/>
  <c r="K133" i="1"/>
  <c r="L133" i="1"/>
  <c r="M133" i="1"/>
  <c r="J134" i="1"/>
  <c r="K134" i="1"/>
  <c r="L134" i="1"/>
  <c r="M134" i="1"/>
  <c r="J135" i="1"/>
  <c r="K135" i="1"/>
  <c r="L135" i="1"/>
  <c r="M135" i="1"/>
  <c r="J136" i="1"/>
  <c r="K136" i="1"/>
  <c r="L136" i="1"/>
  <c r="M136" i="1"/>
  <c r="J137" i="1"/>
  <c r="K137" i="1"/>
  <c r="L137" i="1"/>
  <c r="M137" i="1"/>
  <c r="J138" i="1"/>
  <c r="K138" i="1"/>
  <c r="L138" i="1"/>
  <c r="M138" i="1"/>
  <c r="J139" i="1"/>
  <c r="K139" i="1"/>
  <c r="L139" i="1"/>
  <c r="M139" i="1"/>
  <c r="J140" i="1"/>
  <c r="K140" i="1"/>
  <c r="L140" i="1"/>
  <c r="M140" i="1"/>
  <c r="J141" i="1"/>
  <c r="K141" i="1"/>
  <c r="L141" i="1"/>
  <c r="M141" i="1"/>
  <c r="J142" i="1"/>
  <c r="K142" i="1"/>
  <c r="L142" i="1"/>
  <c r="M142" i="1"/>
  <c r="J143" i="1"/>
  <c r="K143" i="1"/>
  <c r="L143" i="1"/>
  <c r="M143" i="1"/>
  <c r="J144" i="1"/>
  <c r="K144" i="1"/>
  <c r="L144" i="1"/>
  <c r="M144" i="1"/>
  <c r="J145" i="1"/>
  <c r="K145" i="1"/>
  <c r="L145" i="1"/>
  <c r="M145" i="1"/>
  <c r="J146" i="1"/>
  <c r="K146" i="1"/>
  <c r="L146" i="1"/>
  <c r="M146" i="1"/>
  <c r="J147" i="1"/>
  <c r="K147" i="1"/>
  <c r="L147" i="1"/>
  <c r="M147" i="1"/>
  <c r="J148" i="1"/>
  <c r="K148" i="1"/>
  <c r="L148" i="1"/>
  <c r="M148" i="1"/>
  <c r="J149" i="1"/>
  <c r="K149" i="1"/>
  <c r="L149" i="1"/>
  <c r="M149" i="1"/>
  <c r="J150" i="1"/>
  <c r="K150" i="1"/>
  <c r="L150" i="1"/>
  <c r="M150" i="1"/>
  <c r="J151" i="1"/>
  <c r="K151" i="1"/>
  <c r="L151" i="1"/>
  <c r="M151" i="1"/>
  <c r="J152" i="1"/>
  <c r="K152" i="1"/>
  <c r="L152" i="1"/>
  <c r="M152" i="1"/>
  <c r="J153" i="1"/>
  <c r="K153" i="1"/>
  <c r="L153" i="1"/>
  <c r="M153" i="1"/>
  <c r="J154" i="1"/>
  <c r="K154" i="1"/>
  <c r="L154" i="1"/>
  <c r="M154" i="1"/>
  <c r="J155" i="1"/>
  <c r="K155" i="1"/>
  <c r="L155" i="1"/>
  <c r="M155" i="1"/>
  <c r="J156" i="1"/>
  <c r="K156" i="1"/>
  <c r="L156" i="1"/>
  <c r="M156" i="1"/>
  <c r="J157" i="1"/>
  <c r="K157" i="1"/>
  <c r="L157" i="1"/>
  <c r="M157" i="1"/>
  <c r="J158" i="1"/>
  <c r="K158" i="1"/>
  <c r="L158" i="1"/>
  <c r="M158" i="1"/>
  <c r="J159" i="1"/>
  <c r="K159" i="1"/>
  <c r="L159" i="1"/>
  <c r="M159" i="1"/>
  <c r="J160" i="1"/>
  <c r="K160" i="1"/>
  <c r="L160" i="1"/>
  <c r="M160" i="1"/>
  <c r="J161" i="1"/>
  <c r="K161" i="1"/>
  <c r="L161" i="1"/>
  <c r="M161" i="1"/>
  <c r="J162" i="1"/>
  <c r="K162" i="1"/>
  <c r="L162" i="1"/>
  <c r="M162" i="1"/>
  <c r="J163" i="1"/>
  <c r="K163" i="1"/>
  <c r="L163" i="1"/>
  <c r="M163" i="1"/>
  <c r="J164" i="1"/>
  <c r="K164" i="1"/>
  <c r="L164" i="1"/>
  <c r="M164" i="1"/>
  <c r="J165" i="1"/>
  <c r="K165" i="1"/>
  <c r="L165" i="1"/>
  <c r="M165" i="1"/>
  <c r="J166" i="1"/>
  <c r="K166" i="1"/>
  <c r="L166" i="1"/>
  <c r="M166" i="1"/>
  <c r="J167" i="1"/>
  <c r="K167" i="1"/>
  <c r="L167" i="1"/>
  <c r="M167" i="1"/>
  <c r="J168" i="1"/>
  <c r="K168" i="1"/>
  <c r="L168" i="1"/>
  <c r="M168" i="1"/>
  <c r="J169" i="1"/>
  <c r="K169" i="1"/>
  <c r="L169" i="1"/>
  <c r="M169" i="1"/>
  <c r="J170" i="1"/>
  <c r="K170" i="1"/>
  <c r="L170" i="1"/>
  <c r="M170" i="1"/>
  <c r="J171" i="1"/>
  <c r="K171" i="1"/>
  <c r="L171" i="1"/>
  <c r="M171" i="1"/>
  <c r="J172" i="1"/>
  <c r="K172" i="1"/>
  <c r="L172" i="1"/>
  <c r="M172" i="1"/>
  <c r="J173" i="1"/>
  <c r="K173" i="1"/>
  <c r="L173" i="1"/>
  <c r="M173" i="1"/>
  <c r="J174" i="1"/>
  <c r="K174" i="1"/>
  <c r="L174" i="1"/>
  <c r="M174" i="1"/>
  <c r="J175" i="1"/>
  <c r="K175" i="1"/>
  <c r="L175" i="1"/>
  <c r="M175" i="1"/>
  <c r="J176" i="1"/>
  <c r="K176" i="1"/>
  <c r="L176" i="1"/>
  <c r="M176" i="1"/>
  <c r="J177" i="1"/>
  <c r="K177" i="1"/>
  <c r="L177" i="1"/>
  <c r="M177" i="1"/>
  <c r="J178" i="1"/>
  <c r="K178" i="1"/>
  <c r="L178" i="1"/>
  <c r="M178" i="1"/>
  <c r="J179" i="1"/>
  <c r="K179" i="1"/>
  <c r="L179" i="1"/>
  <c r="M179" i="1"/>
  <c r="J180" i="1"/>
  <c r="K180" i="1"/>
  <c r="L180" i="1"/>
  <c r="M180" i="1"/>
  <c r="J181" i="1"/>
  <c r="K181" i="1"/>
  <c r="L181" i="1"/>
  <c r="M181" i="1"/>
  <c r="J182" i="1"/>
  <c r="K182" i="1"/>
  <c r="L182" i="1"/>
  <c r="M182" i="1"/>
  <c r="J183" i="1"/>
  <c r="K183" i="1"/>
  <c r="L183" i="1"/>
  <c r="M183" i="1"/>
  <c r="J184" i="1"/>
  <c r="K184" i="1"/>
  <c r="L184" i="1"/>
  <c r="M184" i="1"/>
  <c r="J185" i="1"/>
  <c r="K185" i="1"/>
  <c r="L185" i="1"/>
  <c r="M185" i="1"/>
  <c r="J186" i="1"/>
  <c r="K186" i="1"/>
  <c r="L186" i="1"/>
  <c r="M186" i="1"/>
  <c r="J187" i="1"/>
  <c r="K187" i="1"/>
  <c r="L187" i="1"/>
  <c r="M187" i="1"/>
  <c r="J188" i="1"/>
  <c r="K188" i="1"/>
  <c r="L188" i="1"/>
  <c r="M188" i="1"/>
  <c r="J189" i="1"/>
  <c r="K189" i="1"/>
  <c r="L189" i="1"/>
  <c r="M189" i="1"/>
  <c r="J190" i="1"/>
  <c r="K190" i="1"/>
  <c r="L190" i="1"/>
  <c r="M190" i="1"/>
  <c r="J191" i="1"/>
  <c r="K191" i="1"/>
  <c r="L191" i="1"/>
  <c r="M191" i="1"/>
  <c r="J192" i="1"/>
  <c r="K192" i="1"/>
  <c r="L192" i="1"/>
  <c r="M192" i="1"/>
  <c r="J193" i="1"/>
  <c r="K193" i="1"/>
  <c r="L193" i="1"/>
  <c r="M193" i="1"/>
  <c r="J194" i="1"/>
  <c r="K194" i="1"/>
  <c r="L194" i="1"/>
  <c r="M194" i="1"/>
  <c r="J195" i="1"/>
  <c r="K195" i="1"/>
  <c r="L195" i="1"/>
  <c r="M195" i="1"/>
  <c r="J196" i="1"/>
  <c r="K196" i="1"/>
  <c r="L196" i="1"/>
  <c r="M196" i="1"/>
  <c r="J197" i="1"/>
  <c r="K197" i="1"/>
  <c r="L197" i="1"/>
  <c r="M197" i="1"/>
  <c r="J198" i="1"/>
  <c r="K198" i="1"/>
  <c r="L198" i="1"/>
  <c r="M198" i="1"/>
  <c r="J199" i="1"/>
  <c r="K199" i="1"/>
  <c r="L199" i="1"/>
  <c r="M199" i="1"/>
  <c r="J200" i="1"/>
  <c r="K200" i="1"/>
  <c r="L200" i="1"/>
  <c r="M200" i="1"/>
  <c r="J201" i="1"/>
  <c r="K201" i="1"/>
  <c r="L201" i="1"/>
  <c r="M201" i="1"/>
  <c r="J202" i="1"/>
  <c r="K202" i="1"/>
  <c r="L202" i="1"/>
  <c r="M202" i="1"/>
  <c r="J203" i="1"/>
  <c r="K203" i="1"/>
  <c r="L203" i="1"/>
  <c r="M203" i="1"/>
  <c r="J204" i="1"/>
  <c r="K204" i="1"/>
  <c r="L204" i="1"/>
  <c r="M204" i="1"/>
  <c r="J205" i="1"/>
  <c r="K205" i="1"/>
  <c r="L205" i="1"/>
  <c r="M205" i="1"/>
  <c r="J206" i="1"/>
  <c r="K206" i="1"/>
  <c r="L206" i="1"/>
  <c r="M206" i="1"/>
  <c r="J207" i="1"/>
  <c r="K207" i="1"/>
  <c r="L207" i="1"/>
  <c r="M207" i="1"/>
  <c r="J208" i="1"/>
  <c r="K208" i="1"/>
  <c r="L208" i="1"/>
  <c r="M208" i="1"/>
  <c r="J209" i="1"/>
  <c r="K209" i="1"/>
  <c r="L209" i="1"/>
  <c r="M209" i="1"/>
  <c r="J210" i="1"/>
  <c r="K210" i="1"/>
  <c r="L210" i="1"/>
  <c r="M210" i="1"/>
  <c r="J211" i="1"/>
  <c r="K211" i="1"/>
  <c r="L211" i="1"/>
  <c r="M211" i="1"/>
  <c r="J212" i="1"/>
  <c r="K212" i="1"/>
  <c r="L212" i="1"/>
  <c r="M212" i="1"/>
  <c r="J213" i="1"/>
  <c r="K213" i="1"/>
  <c r="L213" i="1"/>
  <c r="M213" i="1"/>
  <c r="J214" i="1"/>
  <c r="K214" i="1"/>
  <c r="L214" i="1"/>
  <c r="M214" i="1"/>
  <c r="J215" i="1"/>
  <c r="K215" i="1"/>
  <c r="L215" i="1"/>
  <c r="M215" i="1"/>
  <c r="J216" i="1"/>
  <c r="K216" i="1"/>
  <c r="L216" i="1"/>
  <c r="M216" i="1"/>
  <c r="J217" i="1"/>
  <c r="K217" i="1"/>
  <c r="L217" i="1"/>
  <c r="M217" i="1"/>
  <c r="J218" i="1"/>
  <c r="K218" i="1"/>
  <c r="L218" i="1"/>
  <c r="M218" i="1"/>
  <c r="J219" i="1"/>
  <c r="K219" i="1"/>
  <c r="L219" i="1"/>
  <c r="M219" i="1"/>
  <c r="J220" i="1"/>
  <c r="K220" i="1"/>
  <c r="L220" i="1"/>
  <c r="M220" i="1"/>
  <c r="J221" i="1"/>
  <c r="K221" i="1"/>
  <c r="L221" i="1"/>
  <c r="M221" i="1"/>
  <c r="J222" i="1"/>
  <c r="K222" i="1"/>
  <c r="L222" i="1"/>
  <c r="M222" i="1"/>
  <c r="J223" i="1"/>
  <c r="K223" i="1"/>
  <c r="L223" i="1"/>
  <c r="M223" i="1"/>
  <c r="J224" i="1"/>
  <c r="K224" i="1"/>
  <c r="L224" i="1"/>
  <c r="M224" i="1"/>
  <c r="J225" i="1"/>
  <c r="K225" i="1"/>
  <c r="L225" i="1"/>
  <c r="M225" i="1"/>
  <c r="M5" i="1"/>
  <c r="L5" i="1"/>
  <c r="K5" i="1"/>
  <c r="J5" i="1"/>
</calcChain>
</file>

<file path=xl/sharedStrings.xml><?xml version="1.0" encoding="utf-8"?>
<sst xmlns="http://schemas.openxmlformats.org/spreadsheetml/2006/main" count="12" uniqueCount="12">
  <si>
    <t>y:\wopt psk_sy.vmsdoing.vms</t>
  </si>
  <si>
    <t>C1s</t>
  </si>
  <si>
    <t>Characteristic Energy eV</t>
  </si>
  <si>
    <t>Acquisition Time s</t>
  </si>
  <si>
    <t>KE_C1s</t>
  </si>
  <si>
    <t>BE_C1s</t>
  </si>
  <si>
    <t>CPS_C1s</t>
  </si>
  <si>
    <t>C 1s_1_C1s</t>
  </si>
  <si>
    <t>C 1s_2_C1s</t>
  </si>
  <si>
    <t>C 1s_3_C1s</t>
  </si>
  <si>
    <t>Background_C1s</t>
  </si>
  <si>
    <t>Envelope_C1s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</si>
</sst>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FAAC-5124-45B9-9544-97E8B4DF2A83}">
  <dimension ref="A1:M225"/>
  <sheetViews>
    <sheetView tabSelected="1" topLeftCell="B179" workbookViewId="0">
      <selection activeCell="I70" sqref="I70:M190"/>
    </sheetView>
  </sheetViews>
  <sheetFormatPr defaultRowHeight="16.5" x14ac:dyDescent="0.3"/>
  <sheetData>
    <row r="1" spans="1:13" x14ac:dyDescent="0.3">
      <c r="A1" t="s">
        <v>0</v>
      </c>
    </row>
    <row r="2" spans="1:13" x14ac:dyDescent="0.3">
      <c r="A2" t="s">
        <v>1</v>
      </c>
    </row>
    <row r="3" spans="1:13" x14ac:dyDescent="0.3">
      <c r="B3" t="s">
        <v>2</v>
      </c>
      <c r="C3">
        <v>1486.61</v>
      </c>
      <c r="D3" t="s">
        <v>3</v>
      </c>
      <c r="E3">
        <v>1</v>
      </c>
    </row>
    <row r="4" spans="1:13" x14ac:dyDescent="0.3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</row>
    <row r="5" spans="1:13" x14ac:dyDescent="0.3">
      <c r="A5">
        <v>1188.1099999999999</v>
      </c>
      <c r="B5">
        <v>298.5</v>
      </c>
      <c r="C5">
        <v>45098.7</v>
      </c>
      <c r="D5">
        <v>45098.7</v>
      </c>
      <c r="E5">
        <v>45098.7</v>
      </c>
      <c r="F5">
        <v>45098.7</v>
      </c>
      <c r="G5">
        <v>45098.7</v>
      </c>
      <c r="H5">
        <v>45098.7</v>
      </c>
      <c r="I5">
        <f>C5-G5</f>
        <v>0</v>
      </c>
      <c r="J5">
        <f>D5-G5</f>
        <v>0</v>
      </c>
      <c r="K5">
        <f>E5-G5</f>
        <v>0</v>
      </c>
      <c r="L5">
        <f>F5-G5</f>
        <v>0</v>
      </c>
      <c r="M5">
        <f>H5-G5</f>
        <v>0</v>
      </c>
    </row>
    <row r="6" spans="1:13" x14ac:dyDescent="0.3">
      <c r="A6">
        <v>1188.21</v>
      </c>
      <c r="B6">
        <v>298.39999999999998</v>
      </c>
      <c r="C6">
        <v>45248.7</v>
      </c>
      <c r="D6">
        <v>45248.7</v>
      </c>
      <c r="E6">
        <v>45248.7</v>
      </c>
      <c r="F6">
        <v>45248.7</v>
      </c>
      <c r="G6">
        <v>45248.7</v>
      </c>
      <c r="H6">
        <v>45248.7</v>
      </c>
      <c r="I6">
        <f>C6-G6</f>
        <v>0</v>
      </c>
      <c r="J6">
        <f t="shared" ref="J6:J69" si="0">D6-G6</f>
        <v>0</v>
      </c>
      <c r="K6">
        <f t="shared" ref="K6:K69" si="1">E6-G6</f>
        <v>0</v>
      </c>
      <c r="L6">
        <f t="shared" ref="L6:L69" si="2">F6-G6</f>
        <v>0</v>
      </c>
      <c r="M6">
        <f t="shared" ref="M6:M69" si="3">H6-G6</f>
        <v>0</v>
      </c>
    </row>
    <row r="7" spans="1:13" x14ac:dyDescent="0.3">
      <c r="A7">
        <v>1188.31</v>
      </c>
      <c r="B7">
        <v>298.3</v>
      </c>
      <c r="C7">
        <v>45579.4</v>
      </c>
      <c r="D7">
        <v>45579.4</v>
      </c>
      <c r="E7">
        <v>45579.4</v>
      </c>
      <c r="F7">
        <v>45579.4</v>
      </c>
      <c r="G7">
        <v>45579.4</v>
      </c>
      <c r="H7">
        <v>45579.4</v>
      </c>
      <c r="I7">
        <f>C7-G7</f>
        <v>0</v>
      </c>
      <c r="J7">
        <f t="shared" si="0"/>
        <v>0</v>
      </c>
      <c r="K7">
        <f t="shared" si="1"/>
        <v>0</v>
      </c>
      <c r="L7">
        <f t="shared" si="2"/>
        <v>0</v>
      </c>
      <c r="M7">
        <f t="shared" si="3"/>
        <v>0</v>
      </c>
    </row>
    <row r="8" spans="1:13" x14ac:dyDescent="0.3">
      <c r="A8">
        <v>1188.4100000000001</v>
      </c>
      <c r="B8">
        <v>298.2</v>
      </c>
      <c r="C8">
        <v>45046.8</v>
      </c>
      <c r="D8">
        <v>45046.8</v>
      </c>
      <c r="E8">
        <v>45046.8</v>
      </c>
      <c r="F8">
        <v>45046.8</v>
      </c>
      <c r="G8">
        <v>45046.8</v>
      </c>
      <c r="H8">
        <v>45046.8</v>
      </c>
      <c r="I8">
        <f>C8-G8</f>
        <v>0</v>
      </c>
      <c r="J8">
        <f t="shared" si="0"/>
        <v>0</v>
      </c>
      <c r="K8">
        <f t="shared" si="1"/>
        <v>0</v>
      </c>
      <c r="L8">
        <f t="shared" si="2"/>
        <v>0</v>
      </c>
      <c r="M8">
        <f t="shared" si="3"/>
        <v>0</v>
      </c>
    </row>
    <row r="9" spans="1:13" x14ac:dyDescent="0.3">
      <c r="A9">
        <v>1188.51</v>
      </c>
      <c r="B9">
        <v>298.10000000000002</v>
      </c>
      <c r="C9">
        <v>45255.9</v>
      </c>
      <c r="D9">
        <v>45255.9</v>
      </c>
      <c r="E9">
        <v>45255.9</v>
      </c>
      <c r="F9">
        <v>45255.9</v>
      </c>
      <c r="G9">
        <v>45255.9</v>
      </c>
      <c r="H9">
        <v>45255.9</v>
      </c>
      <c r="I9">
        <f>C9-G9</f>
        <v>0</v>
      </c>
      <c r="J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1:13" x14ac:dyDescent="0.3">
      <c r="A10">
        <v>1188.6099999999999</v>
      </c>
      <c r="B10">
        <v>298</v>
      </c>
      <c r="C10">
        <v>45441.5</v>
      </c>
      <c r="D10">
        <v>45441.5</v>
      </c>
      <c r="E10">
        <v>45441.5</v>
      </c>
      <c r="F10">
        <v>45441.5</v>
      </c>
      <c r="G10">
        <v>45441.5</v>
      </c>
      <c r="H10">
        <v>45441.5</v>
      </c>
      <c r="I10">
        <f>C10-G10</f>
        <v>0</v>
      </c>
      <c r="J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1:13" x14ac:dyDescent="0.3">
      <c r="A11">
        <v>1188.71</v>
      </c>
      <c r="B11">
        <v>297.89999999999998</v>
      </c>
      <c r="C11">
        <v>45271.6</v>
      </c>
      <c r="D11">
        <v>45271.6</v>
      </c>
      <c r="E11">
        <v>45271.6</v>
      </c>
      <c r="F11">
        <v>45271.6</v>
      </c>
      <c r="G11">
        <v>45271.6</v>
      </c>
      <c r="H11">
        <v>45271.6</v>
      </c>
      <c r="I11">
        <f>C11-G11</f>
        <v>0</v>
      </c>
      <c r="J11">
        <f t="shared" si="0"/>
        <v>0</v>
      </c>
      <c r="K11">
        <f t="shared" si="1"/>
        <v>0</v>
      </c>
      <c r="L11">
        <f t="shared" si="2"/>
        <v>0</v>
      </c>
      <c r="M11">
        <f t="shared" si="3"/>
        <v>0</v>
      </c>
    </row>
    <row r="12" spans="1:13" x14ac:dyDescent="0.3">
      <c r="A12">
        <v>1188.81</v>
      </c>
      <c r="B12">
        <v>297.8</v>
      </c>
      <c r="C12">
        <v>45488.9</v>
      </c>
      <c r="D12">
        <v>45488.9</v>
      </c>
      <c r="E12">
        <v>45488.9</v>
      </c>
      <c r="F12">
        <v>45488.9</v>
      </c>
      <c r="G12">
        <v>45488.9</v>
      </c>
      <c r="H12">
        <v>45488.9</v>
      </c>
      <c r="I12">
        <f>C12-G12</f>
        <v>0</v>
      </c>
      <c r="J12">
        <f t="shared" si="0"/>
        <v>0</v>
      </c>
      <c r="K12">
        <f t="shared" si="1"/>
        <v>0</v>
      </c>
      <c r="L12">
        <f t="shared" si="2"/>
        <v>0</v>
      </c>
      <c r="M12">
        <f t="shared" si="3"/>
        <v>0</v>
      </c>
    </row>
    <row r="13" spans="1:13" x14ac:dyDescent="0.3">
      <c r="A13">
        <v>1188.9100000000001</v>
      </c>
      <c r="B13">
        <v>297.7</v>
      </c>
      <c r="C13">
        <v>45595.9</v>
      </c>
      <c r="D13">
        <v>45595.9</v>
      </c>
      <c r="E13">
        <v>45595.9</v>
      </c>
      <c r="F13">
        <v>45595.9</v>
      </c>
      <c r="G13">
        <v>45595.9</v>
      </c>
      <c r="H13">
        <v>45595.9</v>
      </c>
      <c r="I13">
        <f>C13-G13</f>
        <v>0</v>
      </c>
      <c r="J13">
        <f t="shared" si="0"/>
        <v>0</v>
      </c>
      <c r="K13">
        <f t="shared" si="1"/>
        <v>0</v>
      </c>
      <c r="L13">
        <f t="shared" si="2"/>
        <v>0</v>
      </c>
      <c r="M13">
        <f t="shared" si="3"/>
        <v>0</v>
      </c>
    </row>
    <row r="14" spans="1:13" x14ac:dyDescent="0.3">
      <c r="A14">
        <v>1189.01</v>
      </c>
      <c r="B14">
        <v>297.60000000000002</v>
      </c>
      <c r="C14">
        <v>45450</v>
      </c>
      <c r="D14">
        <v>45450</v>
      </c>
      <c r="E14">
        <v>45450</v>
      </c>
      <c r="F14">
        <v>45450</v>
      </c>
      <c r="G14">
        <v>45450</v>
      </c>
      <c r="H14">
        <v>45450</v>
      </c>
      <c r="I14">
        <f>C14-G14</f>
        <v>0</v>
      </c>
      <c r="J14">
        <f t="shared" si="0"/>
        <v>0</v>
      </c>
      <c r="K14">
        <f t="shared" si="1"/>
        <v>0</v>
      </c>
      <c r="L14">
        <f t="shared" si="2"/>
        <v>0</v>
      </c>
      <c r="M14">
        <f t="shared" si="3"/>
        <v>0</v>
      </c>
    </row>
    <row r="15" spans="1:13" x14ac:dyDescent="0.3">
      <c r="A15">
        <v>1189.1099999999999</v>
      </c>
      <c r="B15">
        <v>297.5</v>
      </c>
      <c r="C15">
        <v>45120.6</v>
      </c>
      <c r="D15">
        <v>45120.6</v>
      </c>
      <c r="E15">
        <v>45120.6</v>
      </c>
      <c r="F15">
        <v>45120.6</v>
      </c>
      <c r="G15">
        <v>45120.6</v>
      </c>
      <c r="H15">
        <v>45120.6</v>
      </c>
      <c r="I15">
        <f>C15-G15</f>
        <v>0</v>
      </c>
      <c r="J15">
        <f t="shared" si="0"/>
        <v>0</v>
      </c>
      <c r="K15">
        <f t="shared" si="1"/>
        <v>0</v>
      </c>
      <c r="L15">
        <f t="shared" si="2"/>
        <v>0</v>
      </c>
      <c r="M15">
        <f t="shared" si="3"/>
        <v>0</v>
      </c>
    </row>
    <row r="16" spans="1:13" x14ac:dyDescent="0.3">
      <c r="A16">
        <v>1189.21</v>
      </c>
      <c r="B16">
        <v>297.39999999999998</v>
      </c>
      <c r="C16">
        <v>45470.400000000001</v>
      </c>
      <c r="D16">
        <v>45470.400000000001</v>
      </c>
      <c r="E16">
        <v>45470.400000000001</v>
      </c>
      <c r="F16">
        <v>45470.400000000001</v>
      </c>
      <c r="G16">
        <v>45470.400000000001</v>
      </c>
      <c r="H16">
        <v>45470.400000000001</v>
      </c>
      <c r="I16">
        <f>C16-G16</f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3"/>
        <v>0</v>
      </c>
    </row>
    <row r="17" spans="1:13" x14ac:dyDescent="0.3">
      <c r="A17">
        <v>1189.31</v>
      </c>
      <c r="B17">
        <v>297.3</v>
      </c>
      <c r="C17">
        <v>45652.6</v>
      </c>
      <c r="D17">
        <v>45652.6</v>
      </c>
      <c r="E17">
        <v>45652.6</v>
      </c>
      <c r="F17">
        <v>45652.6</v>
      </c>
      <c r="G17">
        <v>45652.6</v>
      </c>
      <c r="H17">
        <v>45652.6</v>
      </c>
      <c r="I17">
        <f>C17-G17</f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3"/>
        <v>0</v>
      </c>
    </row>
    <row r="18" spans="1:13" x14ac:dyDescent="0.3">
      <c r="A18">
        <v>1189.4100000000001</v>
      </c>
      <c r="B18">
        <v>297.2</v>
      </c>
      <c r="C18">
        <v>45481.2</v>
      </c>
      <c r="D18">
        <v>45481.2</v>
      </c>
      <c r="E18">
        <v>45481.2</v>
      </c>
      <c r="F18">
        <v>45481.2</v>
      </c>
      <c r="G18">
        <v>45481.2</v>
      </c>
      <c r="H18">
        <v>45481.2</v>
      </c>
      <c r="I18">
        <f>C18-G18</f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3"/>
        <v>0</v>
      </c>
    </row>
    <row r="19" spans="1:13" x14ac:dyDescent="0.3">
      <c r="A19">
        <v>1189.51</v>
      </c>
      <c r="B19">
        <v>297.10000000000002</v>
      </c>
      <c r="C19">
        <v>45425.7</v>
      </c>
      <c r="D19">
        <v>45425.7</v>
      </c>
      <c r="E19">
        <v>45425.7</v>
      </c>
      <c r="F19">
        <v>45425.7</v>
      </c>
      <c r="G19">
        <v>45425.7</v>
      </c>
      <c r="H19">
        <v>45425.7</v>
      </c>
      <c r="I19">
        <f>C19-G19</f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3"/>
        <v>0</v>
      </c>
    </row>
    <row r="20" spans="1:13" x14ac:dyDescent="0.3">
      <c r="A20">
        <v>1189.6099999999999</v>
      </c>
      <c r="B20">
        <v>297</v>
      </c>
      <c r="C20">
        <v>45132</v>
      </c>
      <c r="D20">
        <v>45132</v>
      </c>
      <c r="E20">
        <v>45132</v>
      </c>
      <c r="F20">
        <v>45132</v>
      </c>
      <c r="G20">
        <v>45132</v>
      </c>
      <c r="H20">
        <v>45132</v>
      </c>
      <c r="I20">
        <f>C20-G20</f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3"/>
        <v>0</v>
      </c>
    </row>
    <row r="21" spans="1:13" x14ac:dyDescent="0.3">
      <c r="A21">
        <v>1189.71</v>
      </c>
      <c r="B21">
        <v>296.89999999999998</v>
      </c>
      <c r="C21">
        <v>45557.1</v>
      </c>
      <c r="D21">
        <v>45557.1</v>
      </c>
      <c r="E21">
        <v>45557.1</v>
      </c>
      <c r="F21">
        <v>45557.1</v>
      </c>
      <c r="G21">
        <v>45557.1</v>
      </c>
      <c r="H21">
        <v>45557.1</v>
      </c>
      <c r="I21">
        <f>C21-G21</f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3"/>
        <v>0</v>
      </c>
    </row>
    <row r="22" spans="1:13" x14ac:dyDescent="0.3">
      <c r="A22">
        <v>1189.81</v>
      </c>
      <c r="B22">
        <v>296.8</v>
      </c>
      <c r="C22">
        <v>45562.9</v>
      </c>
      <c r="D22">
        <v>45562.9</v>
      </c>
      <c r="E22">
        <v>45562.9</v>
      </c>
      <c r="F22">
        <v>45562.9</v>
      </c>
      <c r="G22">
        <v>45562.9</v>
      </c>
      <c r="H22">
        <v>45562.9</v>
      </c>
      <c r="I22">
        <f>C22-G22</f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3"/>
        <v>0</v>
      </c>
    </row>
    <row r="23" spans="1:13" x14ac:dyDescent="0.3">
      <c r="A23">
        <v>1189.9100000000001</v>
      </c>
      <c r="B23">
        <v>296.7</v>
      </c>
      <c r="C23">
        <v>45261.5</v>
      </c>
      <c r="D23">
        <v>45261.5</v>
      </c>
      <c r="E23">
        <v>45261.5</v>
      </c>
      <c r="F23">
        <v>45261.5</v>
      </c>
      <c r="G23">
        <v>45261.5</v>
      </c>
      <c r="H23">
        <v>45261.5</v>
      </c>
      <c r="I23">
        <f>C23-G23</f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3"/>
        <v>0</v>
      </c>
    </row>
    <row r="24" spans="1:13" x14ac:dyDescent="0.3">
      <c r="A24">
        <v>1190.01</v>
      </c>
      <c r="B24">
        <v>296.60000000000002</v>
      </c>
      <c r="C24">
        <v>45186.2</v>
      </c>
      <c r="D24">
        <v>45186.2</v>
      </c>
      <c r="E24">
        <v>45186.2</v>
      </c>
      <c r="F24">
        <v>45186.2</v>
      </c>
      <c r="G24">
        <v>45186.2</v>
      </c>
      <c r="H24">
        <v>45186.2</v>
      </c>
      <c r="I24">
        <f>C24-G24</f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3"/>
        <v>0</v>
      </c>
    </row>
    <row r="25" spans="1:13" x14ac:dyDescent="0.3">
      <c r="A25">
        <v>1190.1099999999999</v>
      </c>
      <c r="B25">
        <v>296.5</v>
      </c>
      <c r="C25">
        <v>45066.5</v>
      </c>
      <c r="D25">
        <v>45066.5</v>
      </c>
      <c r="E25">
        <v>45066.5</v>
      </c>
      <c r="F25">
        <v>45066.5</v>
      </c>
      <c r="G25">
        <v>45066.5</v>
      </c>
      <c r="H25">
        <v>45066.5</v>
      </c>
      <c r="I25">
        <f>C25-G25</f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3"/>
        <v>0</v>
      </c>
    </row>
    <row r="26" spans="1:13" x14ac:dyDescent="0.3">
      <c r="A26">
        <v>1190.21</v>
      </c>
      <c r="B26">
        <v>296.39999999999998</v>
      </c>
      <c r="C26">
        <v>44992.9</v>
      </c>
      <c r="D26">
        <v>44992.9</v>
      </c>
      <c r="E26">
        <v>44992.9</v>
      </c>
      <c r="F26">
        <v>44992.9</v>
      </c>
      <c r="G26">
        <v>44992.9</v>
      </c>
      <c r="H26">
        <v>44992.9</v>
      </c>
      <c r="I26">
        <f>C26-G26</f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3"/>
        <v>0</v>
      </c>
    </row>
    <row r="27" spans="1:13" x14ac:dyDescent="0.3">
      <c r="A27">
        <v>1190.31</v>
      </c>
      <c r="B27">
        <v>296.3</v>
      </c>
      <c r="C27">
        <v>45128.2</v>
      </c>
      <c r="D27">
        <v>45128.2</v>
      </c>
      <c r="E27">
        <v>45128.2</v>
      </c>
      <c r="F27">
        <v>45128.2</v>
      </c>
      <c r="G27">
        <v>45128.2</v>
      </c>
      <c r="H27">
        <v>45128.2</v>
      </c>
      <c r="I27">
        <f>C27-G27</f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3"/>
        <v>0</v>
      </c>
    </row>
    <row r="28" spans="1:13" x14ac:dyDescent="0.3">
      <c r="A28">
        <v>1190.4100000000001</v>
      </c>
      <c r="B28">
        <v>296.2</v>
      </c>
      <c r="C28">
        <v>44915.1</v>
      </c>
      <c r="D28">
        <v>44915.1</v>
      </c>
      <c r="E28">
        <v>44915.1</v>
      </c>
      <c r="F28">
        <v>44915.1</v>
      </c>
      <c r="G28">
        <v>44915.1</v>
      </c>
      <c r="H28">
        <v>44915.1</v>
      </c>
      <c r="I28">
        <f>C28-G28</f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3"/>
        <v>0</v>
      </c>
    </row>
    <row r="29" spans="1:13" x14ac:dyDescent="0.3">
      <c r="A29">
        <v>1190.51</v>
      </c>
      <c r="B29">
        <v>296.10000000000002</v>
      </c>
      <c r="C29">
        <v>45286.8</v>
      </c>
      <c r="D29">
        <v>45286.8</v>
      </c>
      <c r="E29">
        <v>45286.8</v>
      </c>
      <c r="F29">
        <v>45286.8</v>
      </c>
      <c r="G29">
        <v>45286.8</v>
      </c>
      <c r="H29">
        <v>45286.8</v>
      </c>
      <c r="I29">
        <f>C29-G29</f>
        <v>0</v>
      </c>
      <c r="J29">
        <f t="shared" si="0"/>
        <v>0</v>
      </c>
      <c r="K29">
        <f t="shared" si="1"/>
        <v>0</v>
      </c>
      <c r="L29">
        <f t="shared" si="2"/>
        <v>0</v>
      </c>
      <c r="M29">
        <f t="shared" si="3"/>
        <v>0</v>
      </c>
    </row>
    <row r="30" spans="1:13" x14ac:dyDescent="0.3">
      <c r="A30">
        <v>1190.6099999999999</v>
      </c>
      <c r="B30">
        <v>296</v>
      </c>
      <c r="C30">
        <v>45311.7</v>
      </c>
      <c r="D30">
        <v>45311.7</v>
      </c>
      <c r="E30">
        <v>45311.7</v>
      </c>
      <c r="F30">
        <v>45311.7</v>
      </c>
      <c r="G30">
        <v>45311.7</v>
      </c>
      <c r="H30">
        <v>45311.7</v>
      </c>
      <c r="I30">
        <f>C30-G30</f>
        <v>0</v>
      </c>
      <c r="J30">
        <f t="shared" si="0"/>
        <v>0</v>
      </c>
      <c r="K30">
        <f t="shared" si="1"/>
        <v>0</v>
      </c>
      <c r="L30">
        <f t="shared" si="2"/>
        <v>0</v>
      </c>
      <c r="M30">
        <f t="shared" si="3"/>
        <v>0</v>
      </c>
    </row>
    <row r="31" spans="1:13" x14ac:dyDescent="0.3">
      <c r="A31">
        <v>1190.71</v>
      </c>
      <c r="B31">
        <v>295.89999999999998</v>
      </c>
      <c r="C31">
        <v>44914.7</v>
      </c>
      <c r="D31">
        <v>44914.7</v>
      </c>
      <c r="E31">
        <v>44914.7</v>
      </c>
      <c r="F31">
        <v>44914.7</v>
      </c>
      <c r="G31">
        <v>44914.7</v>
      </c>
      <c r="H31">
        <v>44914.7</v>
      </c>
      <c r="I31">
        <f>C31-G31</f>
        <v>0</v>
      </c>
      <c r="J31">
        <f t="shared" si="0"/>
        <v>0</v>
      </c>
      <c r="K31">
        <f t="shared" si="1"/>
        <v>0</v>
      </c>
      <c r="L31">
        <f t="shared" si="2"/>
        <v>0</v>
      </c>
      <c r="M31">
        <f t="shared" si="3"/>
        <v>0</v>
      </c>
    </row>
    <row r="32" spans="1:13" x14ac:dyDescent="0.3">
      <c r="A32">
        <v>1190.81</v>
      </c>
      <c r="B32">
        <v>295.8</v>
      </c>
      <c r="C32">
        <v>44792.2</v>
      </c>
      <c r="D32">
        <v>44792.2</v>
      </c>
      <c r="E32">
        <v>44792.2</v>
      </c>
      <c r="F32">
        <v>44792.2</v>
      </c>
      <c r="G32">
        <v>44792.2</v>
      </c>
      <c r="H32">
        <v>44792.2</v>
      </c>
      <c r="I32">
        <f>C32-G32</f>
        <v>0</v>
      </c>
      <c r="J32">
        <f t="shared" si="0"/>
        <v>0</v>
      </c>
      <c r="K32">
        <f t="shared" si="1"/>
        <v>0</v>
      </c>
      <c r="L32">
        <f t="shared" si="2"/>
        <v>0</v>
      </c>
      <c r="M32">
        <f t="shared" si="3"/>
        <v>0</v>
      </c>
    </row>
    <row r="33" spans="1:13" x14ac:dyDescent="0.3">
      <c r="A33">
        <v>1190.9100000000001</v>
      </c>
      <c r="B33">
        <v>295.7</v>
      </c>
      <c r="C33">
        <v>44946.5</v>
      </c>
      <c r="D33">
        <v>44946.5</v>
      </c>
      <c r="E33">
        <v>44946.5</v>
      </c>
      <c r="F33">
        <v>44946.5</v>
      </c>
      <c r="G33">
        <v>44946.5</v>
      </c>
      <c r="H33">
        <v>44946.5</v>
      </c>
      <c r="I33">
        <f>C33-G33</f>
        <v>0</v>
      </c>
      <c r="J33">
        <f t="shared" si="0"/>
        <v>0</v>
      </c>
      <c r="K33">
        <f t="shared" si="1"/>
        <v>0</v>
      </c>
      <c r="L33">
        <f t="shared" si="2"/>
        <v>0</v>
      </c>
      <c r="M33">
        <f t="shared" si="3"/>
        <v>0</v>
      </c>
    </row>
    <row r="34" spans="1:13" x14ac:dyDescent="0.3">
      <c r="A34">
        <v>1191.01</v>
      </c>
      <c r="B34">
        <v>295.60000000000002</v>
      </c>
      <c r="C34">
        <v>44965.3</v>
      </c>
      <c r="D34">
        <v>44965.3</v>
      </c>
      <c r="E34">
        <v>44965.3</v>
      </c>
      <c r="F34">
        <v>44965.3</v>
      </c>
      <c r="G34">
        <v>44965.3</v>
      </c>
      <c r="H34">
        <v>44965.3</v>
      </c>
      <c r="I34">
        <f>C34-G34</f>
        <v>0</v>
      </c>
      <c r="J34">
        <f t="shared" si="0"/>
        <v>0</v>
      </c>
      <c r="K34">
        <f t="shared" si="1"/>
        <v>0</v>
      </c>
      <c r="L34">
        <f t="shared" si="2"/>
        <v>0</v>
      </c>
      <c r="M34">
        <f t="shared" si="3"/>
        <v>0</v>
      </c>
    </row>
    <row r="35" spans="1:13" x14ac:dyDescent="0.3">
      <c r="A35">
        <v>1191.1099999999999</v>
      </c>
      <c r="B35">
        <v>295.5</v>
      </c>
      <c r="C35">
        <v>45013.7</v>
      </c>
      <c r="D35">
        <v>45013.7</v>
      </c>
      <c r="E35">
        <v>45013.7</v>
      </c>
      <c r="F35">
        <v>45013.7</v>
      </c>
      <c r="G35">
        <v>45013.7</v>
      </c>
      <c r="H35">
        <v>45013.7</v>
      </c>
      <c r="I35">
        <f>C35-G35</f>
        <v>0</v>
      </c>
      <c r="J35">
        <f t="shared" si="0"/>
        <v>0</v>
      </c>
      <c r="K35">
        <f t="shared" si="1"/>
        <v>0</v>
      </c>
      <c r="L35">
        <f t="shared" si="2"/>
        <v>0</v>
      </c>
      <c r="M35">
        <f t="shared" si="3"/>
        <v>0</v>
      </c>
    </row>
    <row r="36" spans="1:13" x14ac:dyDescent="0.3">
      <c r="A36">
        <v>1191.21</v>
      </c>
      <c r="B36">
        <v>295.39999999999998</v>
      </c>
      <c r="C36">
        <v>45150.7</v>
      </c>
      <c r="D36">
        <v>45150.7</v>
      </c>
      <c r="E36">
        <v>45150.7</v>
      </c>
      <c r="F36">
        <v>45150.7</v>
      </c>
      <c r="G36">
        <v>45150.7</v>
      </c>
      <c r="H36">
        <v>45150.7</v>
      </c>
      <c r="I36">
        <f>C36-G36</f>
        <v>0</v>
      </c>
      <c r="J36">
        <f t="shared" si="0"/>
        <v>0</v>
      </c>
      <c r="K36">
        <f t="shared" si="1"/>
        <v>0</v>
      </c>
      <c r="L36">
        <f t="shared" si="2"/>
        <v>0</v>
      </c>
      <c r="M36">
        <f t="shared" si="3"/>
        <v>0</v>
      </c>
    </row>
    <row r="37" spans="1:13" x14ac:dyDescent="0.3">
      <c r="A37">
        <v>1191.31</v>
      </c>
      <c r="B37">
        <v>295.3</v>
      </c>
      <c r="C37">
        <v>44907.6</v>
      </c>
      <c r="D37">
        <v>44907.6</v>
      </c>
      <c r="E37">
        <v>44907.6</v>
      </c>
      <c r="F37">
        <v>44907.6</v>
      </c>
      <c r="G37">
        <v>44907.6</v>
      </c>
      <c r="H37">
        <v>44907.6</v>
      </c>
      <c r="I37">
        <f>C37-G37</f>
        <v>0</v>
      </c>
      <c r="J37">
        <f t="shared" si="0"/>
        <v>0</v>
      </c>
      <c r="K37">
        <f t="shared" si="1"/>
        <v>0</v>
      </c>
      <c r="L37">
        <f t="shared" si="2"/>
        <v>0</v>
      </c>
      <c r="M37">
        <f t="shared" si="3"/>
        <v>0</v>
      </c>
    </row>
    <row r="38" spans="1:13" x14ac:dyDescent="0.3">
      <c r="A38">
        <v>1191.4100000000001</v>
      </c>
      <c r="B38">
        <v>295.2</v>
      </c>
      <c r="C38">
        <v>45067.5</v>
      </c>
      <c r="D38">
        <v>45067.5</v>
      </c>
      <c r="E38">
        <v>45067.5</v>
      </c>
      <c r="F38">
        <v>45067.5</v>
      </c>
      <c r="G38">
        <v>45067.5</v>
      </c>
      <c r="H38">
        <v>45067.5</v>
      </c>
      <c r="I38">
        <f>C38-G38</f>
        <v>0</v>
      </c>
      <c r="J38">
        <f t="shared" si="0"/>
        <v>0</v>
      </c>
      <c r="K38">
        <f t="shared" si="1"/>
        <v>0</v>
      </c>
      <c r="L38">
        <f t="shared" si="2"/>
        <v>0</v>
      </c>
      <c r="M38">
        <f t="shared" si="3"/>
        <v>0</v>
      </c>
    </row>
    <row r="39" spans="1:13" x14ac:dyDescent="0.3">
      <c r="A39">
        <v>1191.51</v>
      </c>
      <c r="B39">
        <v>295.10000000000002</v>
      </c>
      <c r="C39">
        <v>45233.2</v>
      </c>
      <c r="D39">
        <v>45233.2</v>
      </c>
      <c r="E39">
        <v>45233.2</v>
      </c>
      <c r="F39">
        <v>45233.2</v>
      </c>
      <c r="G39">
        <v>45233.2</v>
      </c>
      <c r="H39">
        <v>45233.2</v>
      </c>
      <c r="I39">
        <f>C39-G39</f>
        <v>0</v>
      </c>
      <c r="J39">
        <f t="shared" si="0"/>
        <v>0</v>
      </c>
      <c r="K39">
        <f t="shared" si="1"/>
        <v>0</v>
      </c>
      <c r="L39">
        <f t="shared" si="2"/>
        <v>0</v>
      </c>
      <c r="M39">
        <f t="shared" si="3"/>
        <v>0</v>
      </c>
    </row>
    <row r="40" spans="1:13" x14ac:dyDescent="0.3">
      <c r="A40">
        <v>1191.6099999999999</v>
      </c>
      <c r="B40">
        <v>295</v>
      </c>
      <c r="C40">
        <v>44960.9</v>
      </c>
      <c r="D40">
        <v>44960.9</v>
      </c>
      <c r="E40">
        <v>44960.9</v>
      </c>
      <c r="F40">
        <v>44960.9</v>
      </c>
      <c r="G40">
        <v>44960.9</v>
      </c>
      <c r="H40">
        <v>44960.9</v>
      </c>
      <c r="I40">
        <f>C40-G40</f>
        <v>0</v>
      </c>
      <c r="J40">
        <f t="shared" si="0"/>
        <v>0</v>
      </c>
      <c r="K40">
        <f t="shared" si="1"/>
        <v>0</v>
      </c>
      <c r="L40">
        <f t="shared" si="2"/>
        <v>0</v>
      </c>
      <c r="M40">
        <f t="shared" si="3"/>
        <v>0</v>
      </c>
    </row>
    <row r="41" spans="1:13" x14ac:dyDescent="0.3">
      <c r="A41">
        <v>1191.71</v>
      </c>
      <c r="B41">
        <v>294.89999999999998</v>
      </c>
      <c r="C41">
        <v>44895.199999999997</v>
      </c>
      <c r="D41">
        <v>44895.199999999997</v>
      </c>
      <c r="E41">
        <v>44895.199999999997</v>
      </c>
      <c r="F41">
        <v>44895.199999999997</v>
      </c>
      <c r="G41">
        <v>44895.199999999997</v>
      </c>
      <c r="H41">
        <v>44895.199999999997</v>
      </c>
      <c r="I41">
        <f>C41-G41</f>
        <v>0</v>
      </c>
      <c r="J41">
        <f t="shared" si="0"/>
        <v>0</v>
      </c>
      <c r="K41">
        <f t="shared" si="1"/>
        <v>0</v>
      </c>
      <c r="L41">
        <f t="shared" si="2"/>
        <v>0</v>
      </c>
      <c r="M41">
        <f t="shared" si="3"/>
        <v>0</v>
      </c>
    </row>
    <row r="42" spans="1:13" x14ac:dyDescent="0.3">
      <c r="A42">
        <v>1191.81</v>
      </c>
      <c r="B42">
        <v>294.8</v>
      </c>
      <c r="C42">
        <v>45037.4</v>
      </c>
      <c r="D42">
        <v>45037.4</v>
      </c>
      <c r="E42">
        <v>45037.4</v>
      </c>
      <c r="F42">
        <v>45037.4</v>
      </c>
      <c r="G42">
        <v>45037.4</v>
      </c>
      <c r="H42">
        <v>45037.4</v>
      </c>
      <c r="I42">
        <f>C42-G42</f>
        <v>0</v>
      </c>
      <c r="J42">
        <f t="shared" si="0"/>
        <v>0</v>
      </c>
      <c r="K42">
        <f t="shared" si="1"/>
        <v>0</v>
      </c>
      <c r="L42">
        <f t="shared" si="2"/>
        <v>0</v>
      </c>
      <c r="M42">
        <f t="shared" si="3"/>
        <v>0</v>
      </c>
    </row>
    <row r="43" spans="1:13" x14ac:dyDescent="0.3">
      <c r="A43">
        <v>1191.9100000000001</v>
      </c>
      <c r="B43">
        <v>294.7</v>
      </c>
      <c r="C43">
        <v>44949.5</v>
      </c>
      <c r="D43">
        <v>44949.5</v>
      </c>
      <c r="E43">
        <v>44949.5</v>
      </c>
      <c r="F43">
        <v>44949.5</v>
      </c>
      <c r="G43">
        <v>44949.5</v>
      </c>
      <c r="H43">
        <v>44949.5</v>
      </c>
      <c r="I43">
        <f>C43-G43</f>
        <v>0</v>
      </c>
      <c r="J43">
        <f t="shared" si="0"/>
        <v>0</v>
      </c>
      <c r="K43">
        <f t="shared" si="1"/>
        <v>0</v>
      </c>
      <c r="L43">
        <f t="shared" si="2"/>
        <v>0</v>
      </c>
      <c r="M43">
        <f t="shared" si="3"/>
        <v>0</v>
      </c>
    </row>
    <row r="44" spans="1:13" x14ac:dyDescent="0.3">
      <c r="A44">
        <v>1192.01</v>
      </c>
      <c r="B44">
        <v>294.60000000000002</v>
      </c>
      <c r="C44">
        <v>44969.7</v>
      </c>
      <c r="D44">
        <v>44969.7</v>
      </c>
      <c r="E44">
        <v>44969.7</v>
      </c>
      <c r="F44">
        <v>44969.7</v>
      </c>
      <c r="G44">
        <v>44969.7</v>
      </c>
      <c r="H44">
        <v>44969.7</v>
      </c>
      <c r="I44">
        <f>C44-G44</f>
        <v>0</v>
      </c>
      <c r="J44">
        <f t="shared" si="0"/>
        <v>0</v>
      </c>
      <c r="K44">
        <f t="shared" si="1"/>
        <v>0</v>
      </c>
      <c r="L44">
        <f t="shared" si="2"/>
        <v>0</v>
      </c>
      <c r="M44">
        <f t="shared" si="3"/>
        <v>0</v>
      </c>
    </row>
    <row r="45" spans="1:13" x14ac:dyDescent="0.3">
      <c r="A45">
        <v>1192.1099999999999</v>
      </c>
      <c r="B45">
        <v>294.5</v>
      </c>
      <c r="C45">
        <v>45236.3</v>
      </c>
      <c r="D45">
        <v>45236.3</v>
      </c>
      <c r="E45">
        <v>45236.3</v>
      </c>
      <c r="F45">
        <v>45236.3</v>
      </c>
      <c r="G45">
        <v>45236.3</v>
      </c>
      <c r="H45">
        <v>45236.3</v>
      </c>
      <c r="I45">
        <f>C45-G45</f>
        <v>0</v>
      </c>
      <c r="J45">
        <f t="shared" si="0"/>
        <v>0</v>
      </c>
      <c r="K45">
        <f t="shared" si="1"/>
        <v>0</v>
      </c>
      <c r="L45">
        <f t="shared" si="2"/>
        <v>0</v>
      </c>
      <c r="M45">
        <f t="shared" si="3"/>
        <v>0</v>
      </c>
    </row>
    <row r="46" spans="1:13" x14ac:dyDescent="0.3">
      <c r="A46">
        <v>1192.21</v>
      </c>
      <c r="B46">
        <v>294.39999999999998</v>
      </c>
      <c r="C46">
        <v>45134.7</v>
      </c>
      <c r="D46">
        <v>45134.7</v>
      </c>
      <c r="E46">
        <v>45134.7</v>
      </c>
      <c r="F46">
        <v>45134.7</v>
      </c>
      <c r="G46">
        <v>45134.7</v>
      </c>
      <c r="H46">
        <v>45134.7</v>
      </c>
      <c r="I46">
        <f>C46-G46</f>
        <v>0</v>
      </c>
      <c r="J46">
        <f t="shared" si="0"/>
        <v>0</v>
      </c>
      <c r="K46">
        <f t="shared" si="1"/>
        <v>0</v>
      </c>
      <c r="L46">
        <f t="shared" si="2"/>
        <v>0</v>
      </c>
      <c r="M46">
        <f t="shared" si="3"/>
        <v>0</v>
      </c>
    </row>
    <row r="47" spans="1:13" x14ac:dyDescent="0.3">
      <c r="A47">
        <v>1192.31</v>
      </c>
      <c r="B47">
        <v>294.3</v>
      </c>
      <c r="C47">
        <v>44750.1</v>
      </c>
      <c r="D47">
        <v>44750.1</v>
      </c>
      <c r="E47">
        <v>44750.1</v>
      </c>
      <c r="F47">
        <v>44750.1</v>
      </c>
      <c r="G47">
        <v>44750.1</v>
      </c>
      <c r="H47">
        <v>44750.1</v>
      </c>
      <c r="I47">
        <f>C47-G47</f>
        <v>0</v>
      </c>
      <c r="J47">
        <f t="shared" si="0"/>
        <v>0</v>
      </c>
      <c r="K47">
        <f t="shared" si="1"/>
        <v>0</v>
      </c>
      <c r="L47">
        <f t="shared" si="2"/>
        <v>0</v>
      </c>
      <c r="M47">
        <f t="shared" si="3"/>
        <v>0</v>
      </c>
    </row>
    <row r="48" spans="1:13" x14ac:dyDescent="0.3">
      <c r="A48">
        <v>1192.4100000000001</v>
      </c>
      <c r="B48">
        <v>294.2</v>
      </c>
      <c r="C48">
        <v>44405</v>
      </c>
      <c r="D48">
        <v>44405</v>
      </c>
      <c r="E48">
        <v>44405</v>
      </c>
      <c r="F48">
        <v>44405</v>
      </c>
      <c r="G48">
        <v>44405</v>
      </c>
      <c r="H48">
        <v>44405</v>
      </c>
      <c r="I48">
        <f>C48-G48</f>
        <v>0</v>
      </c>
      <c r="J48">
        <f t="shared" si="0"/>
        <v>0</v>
      </c>
      <c r="K48">
        <f t="shared" si="1"/>
        <v>0</v>
      </c>
      <c r="L48">
        <f t="shared" si="2"/>
        <v>0</v>
      </c>
      <c r="M48">
        <f t="shared" si="3"/>
        <v>0</v>
      </c>
    </row>
    <row r="49" spans="1:13" x14ac:dyDescent="0.3">
      <c r="A49">
        <v>1192.51</v>
      </c>
      <c r="B49">
        <v>294.10000000000002</v>
      </c>
      <c r="C49">
        <v>44706.6</v>
      </c>
      <c r="D49">
        <v>44706.6</v>
      </c>
      <c r="E49">
        <v>44706.6</v>
      </c>
      <c r="F49">
        <v>44706.6</v>
      </c>
      <c r="G49">
        <v>44706.6</v>
      </c>
      <c r="H49">
        <v>44706.6</v>
      </c>
      <c r="I49">
        <f>C49-G49</f>
        <v>0</v>
      </c>
      <c r="J49">
        <f t="shared" si="0"/>
        <v>0</v>
      </c>
      <c r="K49">
        <f t="shared" si="1"/>
        <v>0</v>
      </c>
      <c r="L49">
        <f t="shared" si="2"/>
        <v>0</v>
      </c>
      <c r="M49">
        <f t="shared" si="3"/>
        <v>0</v>
      </c>
    </row>
    <row r="50" spans="1:13" x14ac:dyDescent="0.3">
      <c r="A50">
        <v>1192.6099999999999</v>
      </c>
      <c r="B50">
        <v>294</v>
      </c>
      <c r="C50">
        <v>44740.800000000003</v>
      </c>
      <c r="D50">
        <v>44740.800000000003</v>
      </c>
      <c r="E50">
        <v>44740.800000000003</v>
      </c>
      <c r="F50">
        <v>44740.800000000003</v>
      </c>
      <c r="G50">
        <v>44740.800000000003</v>
      </c>
      <c r="H50">
        <v>44740.800000000003</v>
      </c>
      <c r="I50">
        <f>C50-G50</f>
        <v>0</v>
      </c>
      <c r="J50">
        <f t="shared" si="0"/>
        <v>0</v>
      </c>
      <c r="K50">
        <f t="shared" si="1"/>
        <v>0</v>
      </c>
      <c r="L50">
        <f t="shared" si="2"/>
        <v>0</v>
      </c>
      <c r="M50">
        <f t="shared" si="3"/>
        <v>0</v>
      </c>
    </row>
    <row r="51" spans="1:13" x14ac:dyDescent="0.3">
      <c r="A51">
        <v>1192.71</v>
      </c>
      <c r="B51">
        <v>293.89999999999998</v>
      </c>
      <c r="C51">
        <v>44847</v>
      </c>
      <c r="D51">
        <v>44847</v>
      </c>
      <c r="E51">
        <v>44847</v>
      </c>
      <c r="F51">
        <v>44847</v>
      </c>
      <c r="G51">
        <v>44847</v>
      </c>
      <c r="H51">
        <v>44847</v>
      </c>
      <c r="I51">
        <f>C51-G51</f>
        <v>0</v>
      </c>
      <c r="J51">
        <f t="shared" si="0"/>
        <v>0</v>
      </c>
      <c r="K51">
        <f t="shared" si="1"/>
        <v>0</v>
      </c>
      <c r="L51">
        <f t="shared" si="2"/>
        <v>0</v>
      </c>
      <c r="M51">
        <f t="shared" si="3"/>
        <v>0</v>
      </c>
    </row>
    <row r="52" spans="1:13" x14ac:dyDescent="0.3">
      <c r="A52">
        <v>1192.81</v>
      </c>
      <c r="B52">
        <v>293.8</v>
      </c>
      <c r="C52">
        <v>44809</v>
      </c>
      <c r="D52">
        <v>44809</v>
      </c>
      <c r="E52">
        <v>44809</v>
      </c>
      <c r="F52">
        <v>44809</v>
      </c>
      <c r="G52">
        <v>44809</v>
      </c>
      <c r="H52">
        <v>44809</v>
      </c>
      <c r="I52">
        <f>C52-G52</f>
        <v>0</v>
      </c>
      <c r="J52">
        <f t="shared" si="0"/>
        <v>0</v>
      </c>
      <c r="K52">
        <f t="shared" si="1"/>
        <v>0</v>
      </c>
      <c r="L52">
        <f t="shared" si="2"/>
        <v>0</v>
      </c>
      <c r="M52">
        <f t="shared" si="3"/>
        <v>0</v>
      </c>
    </row>
    <row r="53" spans="1:13" x14ac:dyDescent="0.3">
      <c r="A53">
        <v>1192.9100000000001</v>
      </c>
      <c r="B53">
        <v>293.7</v>
      </c>
      <c r="C53">
        <v>44866.2</v>
      </c>
      <c r="D53">
        <v>44866.2</v>
      </c>
      <c r="E53">
        <v>44866.2</v>
      </c>
      <c r="F53">
        <v>44866.2</v>
      </c>
      <c r="G53">
        <v>44866.2</v>
      </c>
      <c r="H53">
        <v>44866.2</v>
      </c>
      <c r="I53">
        <f>C53-G53</f>
        <v>0</v>
      </c>
      <c r="J53">
        <f t="shared" si="0"/>
        <v>0</v>
      </c>
      <c r="K53">
        <f t="shared" si="1"/>
        <v>0</v>
      </c>
      <c r="L53">
        <f t="shared" si="2"/>
        <v>0</v>
      </c>
      <c r="M53">
        <f t="shared" si="3"/>
        <v>0</v>
      </c>
    </row>
    <row r="54" spans="1:13" x14ac:dyDescent="0.3">
      <c r="A54">
        <v>1193.01</v>
      </c>
      <c r="B54">
        <v>293.60000000000002</v>
      </c>
      <c r="C54">
        <v>45034.1</v>
      </c>
      <c r="D54">
        <v>45034.1</v>
      </c>
      <c r="E54">
        <v>45034.1</v>
      </c>
      <c r="F54">
        <v>45034.1</v>
      </c>
      <c r="G54">
        <v>45034.1</v>
      </c>
      <c r="H54">
        <v>45034.1</v>
      </c>
      <c r="I54">
        <f>C54-G54</f>
        <v>0</v>
      </c>
      <c r="J54">
        <f t="shared" si="0"/>
        <v>0</v>
      </c>
      <c r="K54">
        <f t="shared" si="1"/>
        <v>0</v>
      </c>
      <c r="L54">
        <f t="shared" si="2"/>
        <v>0</v>
      </c>
      <c r="M54">
        <f t="shared" si="3"/>
        <v>0</v>
      </c>
    </row>
    <row r="55" spans="1:13" x14ac:dyDescent="0.3">
      <c r="A55">
        <v>1193.1099999999999</v>
      </c>
      <c r="B55">
        <v>293.5</v>
      </c>
      <c r="C55">
        <v>44840.3</v>
      </c>
      <c r="D55">
        <v>44840.3</v>
      </c>
      <c r="E55">
        <v>44840.3</v>
      </c>
      <c r="F55">
        <v>44840.3</v>
      </c>
      <c r="G55">
        <v>44840.3</v>
      </c>
      <c r="H55">
        <v>44840.3</v>
      </c>
      <c r="I55">
        <f>C55-G55</f>
        <v>0</v>
      </c>
      <c r="J55">
        <f t="shared" si="0"/>
        <v>0</v>
      </c>
      <c r="K55">
        <f t="shared" si="1"/>
        <v>0</v>
      </c>
      <c r="L55">
        <f t="shared" si="2"/>
        <v>0</v>
      </c>
      <c r="M55">
        <f t="shared" si="3"/>
        <v>0</v>
      </c>
    </row>
    <row r="56" spans="1:13" x14ac:dyDescent="0.3">
      <c r="A56">
        <v>1193.21</v>
      </c>
      <c r="B56">
        <v>293.39999999999998</v>
      </c>
      <c r="C56">
        <v>44849.4</v>
      </c>
      <c r="D56">
        <v>44849.4</v>
      </c>
      <c r="E56">
        <v>44849.4</v>
      </c>
      <c r="F56">
        <v>44849.4</v>
      </c>
      <c r="G56">
        <v>44849.4</v>
      </c>
      <c r="H56">
        <v>44849.4</v>
      </c>
      <c r="I56">
        <f>C56-G56</f>
        <v>0</v>
      </c>
      <c r="J56">
        <f t="shared" si="0"/>
        <v>0</v>
      </c>
      <c r="K56">
        <f t="shared" si="1"/>
        <v>0</v>
      </c>
      <c r="L56">
        <f t="shared" si="2"/>
        <v>0</v>
      </c>
      <c r="M56">
        <f t="shared" si="3"/>
        <v>0</v>
      </c>
    </row>
    <row r="57" spans="1:13" x14ac:dyDescent="0.3">
      <c r="A57">
        <v>1193.31</v>
      </c>
      <c r="B57">
        <v>293.3</v>
      </c>
      <c r="C57">
        <v>44891</v>
      </c>
      <c r="D57">
        <v>44891</v>
      </c>
      <c r="E57">
        <v>44891</v>
      </c>
      <c r="F57">
        <v>44891</v>
      </c>
      <c r="G57">
        <v>44891</v>
      </c>
      <c r="H57">
        <v>44891</v>
      </c>
      <c r="I57">
        <f>C57-G57</f>
        <v>0</v>
      </c>
      <c r="J57">
        <f t="shared" si="0"/>
        <v>0</v>
      </c>
      <c r="K57">
        <f t="shared" si="1"/>
        <v>0</v>
      </c>
      <c r="L57">
        <f t="shared" si="2"/>
        <v>0</v>
      </c>
      <c r="M57">
        <f t="shared" si="3"/>
        <v>0</v>
      </c>
    </row>
    <row r="58" spans="1:13" x14ac:dyDescent="0.3">
      <c r="A58">
        <v>1193.4100000000001</v>
      </c>
      <c r="B58">
        <v>293.2</v>
      </c>
      <c r="C58">
        <v>45203.199999999997</v>
      </c>
      <c r="D58">
        <v>45203.199999999997</v>
      </c>
      <c r="E58">
        <v>45203.199999999997</v>
      </c>
      <c r="F58">
        <v>45203.3</v>
      </c>
      <c r="G58">
        <v>45203.199999999997</v>
      </c>
      <c r="H58">
        <v>45203.3</v>
      </c>
      <c r="I58">
        <f>C58-G58</f>
        <v>0</v>
      </c>
      <c r="J58">
        <f t="shared" si="0"/>
        <v>0</v>
      </c>
      <c r="K58">
        <f t="shared" si="1"/>
        <v>0</v>
      </c>
      <c r="L58">
        <f t="shared" si="2"/>
        <v>0.10000000000582077</v>
      </c>
      <c r="M58">
        <f t="shared" si="3"/>
        <v>0.10000000000582077</v>
      </c>
    </row>
    <row r="59" spans="1:13" x14ac:dyDescent="0.3">
      <c r="A59">
        <v>1193.51</v>
      </c>
      <c r="B59">
        <v>293.10000000000002</v>
      </c>
      <c r="C59">
        <v>45033.3</v>
      </c>
      <c r="D59">
        <v>45033.3</v>
      </c>
      <c r="E59">
        <v>45033.3</v>
      </c>
      <c r="F59">
        <v>45033.4</v>
      </c>
      <c r="G59">
        <v>45033.3</v>
      </c>
      <c r="H59">
        <v>45033.4</v>
      </c>
      <c r="I59">
        <f>C59-G59</f>
        <v>0</v>
      </c>
      <c r="J59">
        <f t="shared" si="0"/>
        <v>0</v>
      </c>
      <c r="K59">
        <f t="shared" si="1"/>
        <v>0</v>
      </c>
      <c r="L59">
        <f t="shared" si="2"/>
        <v>9.9999999998544808E-2</v>
      </c>
      <c r="M59">
        <f t="shared" si="3"/>
        <v>9.9999999998544808E-2</v>
      </c>
    </row>
    <row r="60" spans="1:13" x14ac:dyDescent="0.3">
      <c r="A60">
        <v>1193.6099999999999</v>
      </c>
      <c r="B60">
        <v>293</v>
      </c>
      <c r="C60">
        <v>44890.400000000001</v>
      </c>
      <c r="D60">
        <v>44890.400000000001</v>
      </c>
      <c r="E60">
        <v>44890.400000000001</v>
      </c>
      <c r="F60">
        <v>44890.5</v>
      </c>
      <c r="G60">
        <v>44890.400000000001</v>
      </c>
      <c r="H60">
        <v>44890.5</v>
      </c>
      <c r="I60">
        <f>C60-G60</f>
        <v>0</v>
      </c>
      <c r="J60">
        <f t="shared" si="0"/>
        <v>0</v>
      </c>
      <c r="K60">
        <f t="shared" si="1"/>
        <v>0</v>
      </c>
      <c r="L60">
        <f t="shared" si="2"/>
        <v>9.9999999998544808E-2</v>
      </c>
      <c r="M60">
        <f t="shared" si="3"/>
        <v>9.9999999998544808E-2</v>
      </c>
    </row>
    <row r="61" spans="1:13" x14ac:dyDescent="0.3">
      <c r="A61">
        <v>1193.71</v>
      </c>
      <c r="B61">
        <v>292.89999999999998</v>
      </c>
      <c r="C61">
        <v>45071.5</v>
      </c>
      <c r="D61">
        <v>45071.5</v>
      </c>
      <c r="E61">
        <v>45071.5</v>
      </c>
      <c r="F61">
        <v>45071.7</v>
      </c>
      <c r="G61">
        <v>45071.5</v>
      </c>
      <c r="H61">
        <v>45071.7</v>
      </c>
      <c r="I61">
        <f>C61-G61</f>
        <v>0</v>
      </c>
      <c r="J61">
        <f t="shared" si="0"/>
        <v>0</v>
      </c>
      <c r="K61">
        <f t="shared" si="1"/>
        <v>0</v>
      </c>
      <c r="L61">
        <f t="shared" si="2"/>
        <v>0.19999999999708962</v>
      </c>
      <c r="M61">
        <f t="shared" si="3"/>
        <v>0.19999999999708962</v>
      </c>
    </row>
    <row r="62" spans="1:13" x14ac:dyDescent="0.3">
      <c r="A62">
        <v>1193.81</v>
      </c>
      <c r="B62">
        <v>292.8</v>
      </c>
      <c r="C62">
        <v>44857.4</v>
      </c>
      <c r="D62">
        <v>44857.4</v>
      </c>
      <c r="E62">
        <v>44857.4</v>
      </c>
      <c r="F62">
        <v>44857.7</v>
      </c>
      <c r="G62">
        <v>44857.4</v>
      </c>
      <c r="H62">
        <v>44857.7</v>
      </c>
      <c r="I62">
        <f>C62-G62</f>
        <v>0</v>
      </c>
      <c r="J62">
        <f t="shared" si="0"/>
        <v>0</v>
      </c>
      <c r="K62">
        <f t="shared" si="1"/>
        <v>0</v>
      </c>
      <c r="L62">
        <f t="shared" si="2"/>
        <v>0.29999999999563443</v>
      </c>
      <c r="M62">
        <f t="shared" si="3"/>
        <v>0.29999999999563443</v>
      </c>
    </row>
    <row r="63" spans="1:13" x14ac:dyDescent="0.3">
      <c r="A63">
        <v>1193.9100000000001</v>
      </c>
      <c r="B63">
        <v>292.7</v>
      </c>
      <c r="C63">
        <v>44513.9</v>
      </c>
      <c r="D63">
        <v>44513.9</v>
      </c>
      <c r="E63">
        <v>44513.9</v>
      </c>
      <c r="F63">
        <v>44514.400000000001</v>
      </c>
      <c r="G63">
        <v>44513.9</v>
      </c>
      <c r="H63">
        <v>44514.400000000001</v>
      </c>
      <c r="I63">
        <f>C63-G63</f>
        <v>0</v>
      </c>
      <c r="J63">
        <f t="shared" si="0"/>
        <v>0</v>
      </c>
      <c r="K63">
        <f t="shared" si="1"/>
        <v>0</v>
      </c>
      <c r="L63">
        <f t="shared" si="2"/>
        <v>0.5</v>
      </c>
      <c r="M63">
        <f t="shared" si="3"/>
        <v>0.5</v>
      </c>
    </row>
    <row r="64" spans="1:13" x14ac:dyDescent="0.3">
      <c r="A64">
        <v>1194.01</v>
      </c>
      <c r="B64">
        <v>292.60000000000002</v>
      </c>
      <c r="C64">
        <v>44898.1</v>
      </c>
      <c r="D64">
        <v>44898.1</v>
      </c>
      <c r="E64">
        <v>44898.1</v>
      </c>
      <c r="F64">
        <v>44898.8</v>
      </c>
      <c r="G64">
        <v>44898.1</v>
      </c>
      <c r="H64">
        <v>44898.8</v>
      </c>
      <c r="I64">
        <f>C64-G64</f>
        <v>0</v>
      </c>
      <c r="J64">
        <f t="shared" si="0"/>
        <v>0</v>
      </c>
      <c r="K64">
        <f t="shared" si="1"/>
        <v>0</v>
      </c>
      <c r="L64">
        <f t="shared" si="2"/>
        <v>0.70000000000436557</v>
      </c>
      <c r="M64">
        <f t="shared" si="3"/>
        <v>0.70000000000436557</v>
      </c>
    </row>
    <row r="65" spans="1:13" x14ac:dyDescent="0.3">
      <c r="A65">
        <v>1194.1099999999999</v>
      </c>
      <c r="B65">
        <v>292.5</v>
      </c>
      <c r="C65">
        <v>44878.7</v>
      </c>
      <c r="D65">
        <v>44878.7</v>
      </c>
      <c r="E65">
        <v>44878.7</v>
      </c>
      <c r="F65">
        <v>44879.8</v>
      </c>
      <c r="G65">
        <v>44878.7</v>
      </c>
      <c r="H65">
        <v>44879.8</v>
      </c>
      <c r="I65">
        <f>C65-G65</f>
        <v>0</v>
      </c>
      <c r="J65">
        <f t="shared" si="0"/>
        <v>0</v>
      </c>
      <c r="K65">
        <f t="shared" si="1"/>
        <v>0</v>
      </c>
      <c r="L65">
        <f t="shared" si="2"/>
        <v>1.1000000000058208</v>
      </c>
      <c r="M65">
        <f t="shared" si="3"/>
        <v>1.1000000000058208</v>
      </c>
    </row>
    <row r="66" spans="1:13" x14ac:dyDescent="0.3">
      <c r="A66">
        <v>1194.21</v>
      </c>
      <c r="B66">
        <v>292.39999999999998</v>
      </c>
      <c r="C66">
        <v>45105.599999999999</v>
      </c>
      <c r="D66">
        <v>45105.599999999999</v>
      </c>
      <c r="E66">
        <v>45105.599999999999</v>
      </c>
      <c r="F66">
        <v>45107.3</v>
      </c>
      <c r="G66">
        <v>45105.599999999999</v>
      </c>
      <c r="H66">
        <v>45107.3</v>
      </c>
      <c r="I66">
        <f>C66-G66</f>
        <v>0</v>
      </c>
      <c r="J66">
        <f t="shared" si="0"/>
        <v>0</v>
      </c>
      <c r="K66">
        <f t="shared" si="1"/>
        <v>0</v>
      </c>
      <c r="L66">
        <f t="shared" si="2"/>
        <v>1.7000000000043656</v>
      </c>
      <c r="M66">
        <f t="shared" si="3"/>
        <v>1.7000000000043656</v>
      </c>
    </row>
    <row r="67" spans="1:13" x14ac:dyDescent="0.3">
      <c r="A67">
        <v>1194.31</v>
      </c>
      <c r="B67">
        <v>292.3</v>
      </c>
      <c r="C67">
        <v>44974.9</v>
      </c>
      <c r="D67">
        <v>44974.9</v>
      </c>
      <c r="E67">
        <v>44974.9</v>
      </c>
      <c r="F67">
        <v>44977.3</v>
      </c>
      <c r="G67">
        <v>44974.9</v>
      </c>
      <c r="H67">
        <v>44977.3</v>
      </c>
      <c r="I67">
        <f>C67-G67</f>
        <v>0</v>
      </c>
      <c r="J67">
        <f t="shared" si="0"/>
        <v>0</v>
      </c>
      <c r="K67">
        <f t="shared" si="1"/>
        <v>0</v>
      </c>
      <c r="L67">
        <f t="shared" si="2"/>
        <v>2.4000000000014552</v>
      </c>
      <c r="M67">
        <f t="shared" si="3"/>
        <v>2.4000000000014552</v>
      </c>
    </row>
    <row r="68" spans="1:13" x14ac:dyDescent="0.3">
      <c r="A68">
        <v>1194.4100000000001</v>
      </c>
      <c r="B68">
        <v>292.2</v>
      </c>
      <c r="C68">
        <v>44780.6</v>
      </c>
      <c r="D68">
        <v>44780.6</v>
      </c>
      <c r="E68">
        <v>44780.6</v>
      </c>
      <c r="F68">
        <v>44784.2</v>
      </c>
      <c r="G68">
        <v>44780.6</v>
      </c>
      <c r="H68">
        <v>44784.2</v>
      </c>
      <c r="I68">
        <f>C68-G68</f>
        <v>0</v>
      </c>
      <c r="J68">
        <f t="shared" si="0"/>
        <v>0</v>
      </c>
      <c r="K68">
        <f t="shared" si="1"/>
        <v>0</v>
      </c>
      <c r="L68">
        <f t="shared" si="2"/>
        <v>3.5999999999985448</v>
      </c>
      <c r="M68">
        <f t="shared" si="3"/>
        <v>3.5999999999985448</v>
      </c>
    </row>
    <row r="69" spans="1:13" x14ac:dyDescent="0.3">
      <c r="A69">
        <v>1194.51</v>
      </c>
      <c r="B69">
        <v>292.10000000000002</v>
      </c>
      <c r="C69">
        <v>44828.2</v>
      </c>
      <c r="D69">
        <v>44828.2</v>
      </c>
      <c r="E69">
        <v>44828.2</v>
      </c>
      <c r="F69">
        <v>44833.4</v>
      </c>
      <c r="G69">
        <v>44828.2</v>
      </c>
      <c r="H69">
        <v>44833.4</v>
      </c>
      <c r="I69">
        <f>C69-G69</f>
        <v>0</v>
      </c>
      <c r="J69">
        <f t="shared" si="0"/>
        <v>0</v>
      </c>
      <c r="K69">
        <f t="shared" si="1"/>
        <v>0</v>
      </c>
      <c r="L69">
        <f t="shared" si="2"/>
        <v>5.2000000000043656</v>
      </c>
      <c r="M69">
        <f t="shared" si="3"/>
        <v>5.2000000000043656</v>
      </c>
    </row>
    <row r="70" spans="1:13" x14ac:dyDescent="0.3">
      <c r="A70">
        <v>1194.6099999999999</v>
      </c>
      <c r="B70">
        <v>292</v>
      </c>
      <c r="C70">
        <v>44807.3</v>
      </c>
      <c r="D70">
        <v>44807.3</v>
      </c>
      <c r="E70">
        <v>44807.3</v>
      </c>
      <c r="F70">
        <v>44814.8</v>
      </c>
      <c r="G70">
        <v>44807.3</v>
      </c>
      <c r="H70">
        <v>44814.8</v>
      </c>
      <c r="I70">
        <f>C70-G70</f>
        <v>0</v>
      </c>
      <c r="J70">
        <f t="shared" ref="J70:J133" si="4">D70-G70</f>
        <v>0</v>
      </c>
      <c r="K70">
        <f t="shared" ref="K70:K133" si="5">E70-G70</f>
        <v>0</v>
      </c>
      <c r="L70">
        <f t="shared" ref="L70:L133" si="6">F70-G70</f>
        <v>7.5</v>
      </c>
      <c r="M70">
        <f t="shared" ref="M70:M133" si="7">H70-G70</f>
        <v>7.5</v>
      </c>
    </row>
    <row r="71" spans="1:13" x14ac:dyDescent="0.3">
      <c r="A71">
        <v>1194.71</v>
      </c>
      <c r="B71">
        <v>291.89999999999998</v>
      </c>
      <c r="C71">
        <v>44814.9</v>
      </c>
      <c r="D71">
        <v>44807.3</v>
      </c>
      <c r="E71">
        <v>44807.3</v>
      </c>
      <c r="F71">
        <v>44818</v>
      </c>
      <c r="G71">
        <v>44807.3</v>
      </c>
      <c r="H71">
        <v>44818</v>
      </c>
      <c r="I71">
        <f>C71-G71</f>
        <v>7.5999999999985448</v>
      </c>
      <c r="J71">
        <f t="shared" si="4"/>
        <v>0</v>
      </c>
      <c r="K71">
        <f t="shared" si="5"/>
        <v>0</v>
      </c>
      <c r="L71">
        <f t="shared" si="6"/>
        <v>10.69999999999709</v>
      </c>
      <c r="M71">
        <f t="shared" si="7"/>
        <v>10.69999999999709</v>
      </c>
    </row>
    <row r="72" spans="1:13" x14ac:dyDescent="0.3">
      <c r="A72">
        <v>1194.81</v>
      </c>
      <c r="B72">
        <v>291.8</v>
      </c>
      <c r="C72">
        <v>45102.1</v>
      </c>
      <c r="D72">
        <v>44807.8</v>
      </c>
      <c r="E72">
        <v>44807.8</v>
      </c>
      <c r="F72">
        <v>44822.9</v>
      </c>
      <c r="G72">
        <v>44807.8</v>
      </c>
      <c r="H72">
        <v>44822.9</v>
      </c>
      <c r="I72">
        <f>C72-G72</f>
        <v>294.29999999999563</v>
      </c>
      <c r="J72">
        <f t="shared" si="4"/>
        <v>0</v>
      </c>
      <c r="K72">
        <f t="shared" si="5"/>
        <v>0</v>
      </c>
      <c r="L72">
        <f t="shared" si="6"/>
        <v>15.099999999998545</v>
      </c>
      <c r="M72">
        <f t="shared" si="7"/>
        <v>15.099999999998545</v>
      </c>
    </row>
    <row r="73" spans="1:13" x14ac:dyDescent="0.3">
      <c r="A73">
        <v>1194.9100000000001</v>
      </c>
      <c r="B73">
        <v>291.7</v>
      </c>
      <c r="C73">
        <v>44879.3</v>
      </c>
      <c r="D73">
        <v>44807.9</v>
      </c>
      <c r="E73">
        <v>44807.9</v>
      </c>
      <c r="F73">
        <v>44829.1</v>
      </c>
      <c r="G73">
        <v>44807.9</v>
      </c>
      <c r="H73">
        <v>44829.1</v>
      </c>
      <c r="I73">
        <f>C73-G73</f>
        <v>71.400000000001455</v>
      </c>
      <c r="J73">
        <f t="shared" si="4"/>
        <v>0</v>
      </c>
      <c r="K73">
        <f t="shared" si="5"/>
        <v>0</v>
      </c>
      <c r="L73">
        <f t="shared" si="6"/>
        <v>21.19999999999709</v>
      </c>
      <c r="M73">
        <f t="shared" si="7"/>
        <v>21.19999999999709</v>
      </c>
    </row>
    <row r="74" spans="1:13" x14ac:dyDescent="0.3">
      <c r="A74">
        <v>1195.01</v>
      </c>
      <c r="B74">
        <v>291.60000000000002</v>
      </c>
      <c r="C74">
        <v>45161.8</v>
      </c>
      <c r="D74">
        <v>44808.5</v>
      </c>
      <c r="E74">
        <v>44808.5</v>
      </c>
      <c r="F74">
        <v>44837.9</v>
      </c>
      <c r="G74">
        <v>44808.5</v>
      </c>
      <c r="H74">
        <v>44837.9</v>
      </c>
      <c r="I74">
        <f>C74-G74</f>
        <v>353.30000000000291</v>
      </c>
      <c r="J74">
        <f t="shared" si="4"/>
        <v>0</v>
      </c>
      <c r="K74">
        <f t="shared" si="5"/>
        <v>0</v>
      </c>
      <c r="L74">
        <f t="shared" si="6"/>
        <v>29.400000000001455</v>
      </c>
      <c r="M74">
        <f t="shared" si="7"/>
        <v>29.400000000001455</v>
      </c>
    </row>
    <row r="75" spans="1:13" x14ac:dyDescent="0.3">
      <c r="A75">
        <v>1195.1099999999999</v>
      </c>
      <c r="B75">
        <v>291.5</v>
      </c>
      <c r="C75">
        <v>45190.400000000001</v>
      </c>
      <c r="D75">
        <v>44809.1</v>
      </c>
      <c r="E75">
        <v>44809.1</v>
      </c>
      <c r="F75">
        <v>44849.599999999999</v>
      </c>
      <c r="G75">
        <v>44809.1</v>
      </c>
      <c r="H75">
        <v>44849.599999999999</v>
      </c>
      <c r="I75">
        <f>C75-G75</f>
        <v>381.30000000000291</v>
      </c>
      <c r="J75">
        <f t="shared" si="4"/>
        <v>0</v>
      </c>
      <c r="K75">
        <f t="shared" si="5"/>
        <v>0</v>
      </c>
      <c r="L75">
        <f t="shared" si="6"/>
        <v>40.5</v>
      </c>
      <c r="M75">
        <f t="shared" si="7"/>
        <v>40.5</v>
      </c>
    </row>
    <row r="76" spans="1:13" x14ac:dyDescent="0.3">
      <c r="A76">
        <v>1195.21</v>
      </c>
      <c r="B76">
        <v>291.39999999999998</v>
      </c>
      <c r="C76">
        <v>45025.3</v>
      </c>
      <c r="D76">
        <v>44809.4</v>
      </c>
      <c r="E76">
        <v>44809.4</v>
      </c>
      <c r="F76">
        <v>44864.800000000003</v>
      </c>
      <c r="G76">
        <v>44809.4</v>
      </c>
      <c r="H76">
        <v>44864.800000000003</v>
      </c>
      <c r="I76">
        <f>C76-G76</f>
        <v>215.90000000000146</v>
      </c>
      <c r="J76">
        <f t="shared" si="4"/>
        <v>0</v>
      </c>
      <c r="K76">
        <f t="shared" si="5"/>
        <v>0</v>
      </c>
      <c r="L76">
        <f t="shared" si="6"/>
        <v>55.400000000001455</v>
      </c>
      <c r="M76">
        <f t="shared" si="7"/>
        <v>55.400000000001455</v>
      </c>
    </row>
    <row r="77" spans="1:13" x14ac:dyDescent="0.3">
      <c r="A77">
        <v>1195.31</v>
      </c>
      <c r="B77">
        <v>291.3</v>
      </c>
      <c r="C77">
        <v>45369.7</v>
      </c>
      <c r="D77">
        <v>44810.3</v>
      </c>
      <c r="E77">
        <v>44810.3</v>
      </c>
      <c r="F77">
        <v>44885.3</v>
      </c>
      <c r="G77">
        <v>44810.3</v>
      </c>
      <c r="H77">
        <v>44885.3</v>
      </c>
      <c r="I77">
        <f>C77-G77</f>
        <v>559.39999999999418</v>
      </c>
      <c r="J77">
        <f t="shared" si="4"/>
        <v>0</v>
      </c>
      <c r="K77">
        <f t="shared" si="5"/>
        <v>0</v>
      </c>
      <c r="L77">
        <f t="shared" si="6"/>
        <v>75</v>
      </c>
      <c r="M77">
        <f t="shared" si="7"/>
        <v>75</v>
      </c>
    </row>
    <row r="78" spans="1:13" x14ac:dyDescent="0.3">
      <c r="A78">
        <v>1195.4100000000001</v>
      </c>
      <c r="B78">
        <v>291.2</v>
      </c>
      <c r="C78">
        <v>45082.8</v>
      </c>
      <c r="D78">
        <v>44810.8</v>
      </c>
      <c r="E78">
        <v>44810.8</v>
      </c>
      <c r="F78">
        <v>44911.4</v>
      </c>
      <c r="G78">
        <v>44810.8</v>
      </c>
      <c r="H78">
        <v>44911.4</v>
      </c>
      <c r="I78">
        <f>C78-G78</f>
        <v>272</v>
      </c>
      <c r="J78">
        <f t="shared" si="4"/>
        <v>0</v>
      </c>
      <c r="K78">
        <f t="shared" si="5"/>
        <v>0</v>
      </c>
      <c r="L78">
        <f t="shared" si="6"/>
        <v>100.59999999999854</v>
      </c>
      <c r="M78">
        <f t="shared" si="7"/>
        <v>100.59999999999854</v>
      </c>
    </row>
    <row r="79" spans="1:13" x14ac:dyDescent="0.3">
      <c r="A79">
        <v>1195.51</v>
      </c>
      <c r="B79">
        <v>291.10000000000002</v>
      </c>
      <c r="C79">
        <v>45384.3</v>
      </c>
      <c r="D79">
        <v>44811.7</v>
      </c>
      <c r="E79">
        <v>44811.7</v>
      </c>
      <c r="F79">
        <v>44945.5</v>
      </c>
      <c r="G79">
        <v>44811.7</v>
      </c>
      <c r="H79">
        <v>44945.5</v>
      </c>
      <c r="I79">
        <f>C79-G79</f>
        <v>572.60000000000582</v>
      </c>
      <c r="J79">
        <f t="shared" si="4"/>
        <v>0</v>
      </c>
      <c r="K79">
        <f t="shared" si="5"/>
        <v>0</v>
      </c>
      <c r="L79">
        <f t="shared" si="6"/>
        <v>133.80000000000291</v>
      </c>
      <c r="M79">
        <f t="shared" si="7"/>
        <v>133.80000000000291</v>
      </c>
    </row>
    <row r="80" spans="1:13" x14ac:dyDescent="0.3">
      <c r="A80">
        <v>1195.6099999999999</v>
      </c>
      <c r="B80">
        <v>291</v>
      </c>
      <c r="C80">
        <v>45454.2</v>
      </c>
      <c r="D80">
        <v>44812.7</v>
      </c>
      <c r="E80">
        <v>44812.7</v>
      </c>
      <c r="F80">
        <v>44989.1</v>
      </c>
      <c r="G80">
        <v>44812.7</v>
      </c>
      <c r="H80">
        <v>44989.2</v>
      </c>
      <c r="I80">
        <f>C80-G80</f>
        <v>641.5</v>
      </c>
      <c r="J80">
        <f t="shared" si="4"/>
        <v>0</v>
      </c>
      <c r="K80">
        <f t="shared" si="5"/>
        <v>0</v>
      </c>
      <c r="L80">
        <f t="shared" si="6"/>
        <v>176.40000000000146</v>
      </c>
      <c r="M80">
        <f t="shared" si="7"/>
        <v>176.5</v>
      </c>
    </row>
    <row r="81" spans="1:13" x14ac:dyDescent="0.3">
      <c r="A81">
        <v>1195.71</v>
      </c>
      <c r="B81">
        <v>290.89999999999998</v>
      </c>
      <c r="C81">
        <v>45663.199999999997</v>
      </c>
      <c r="D81">
        <v>44814.1</v>
      </c>
      <c r="E81">
        <v>44814.1</v>
      </c>
      <c r="F81">
        <v>45044.6</v>
      </c>
      <c r="G81">
        <v>44814.1</v>
      </c>
      <c r="H81">
        <v>45044.6</v>
      </c>
      <c r="I81">
        <f>C81-G81</f>
        <v>849.09999999999854</v>
      </c>
      <c r="J81">
        <f t="shared" si="4"/>
        <v>0</v>
      </c>
      <c r="K81">
        <f t="shared" si="5"/>
        <v>0</v>
      </c>
      <c r="L81">
        <f t="shared" si="6"/>
        <v>230.5</v>
      </c>
      <c r="M81">
        <f t="shared" si="7"/>
        <v>230.5</v>
      </c>
    </row>
    <row r="82" spans="1:13" x14ac:dyDescent="0.3">
      <c r="A82">
        <v>1195.81</v>
      </c>
      <c r="B82">
        <v>290.8</v>
      </c>
      <c r="C82">
        <v>45665.9</v>
      </c>
      <c r="D82">
        <v>44815.4</v>
      </c>
      <c r="E82">
        <v>44815.5</v>
      </c>
      <c r="F82">
        <v>45113.9</v>
      </c>
      <c r="G82">
        <v>44815.4</v>
      </c>
      <c r="H82">
        <v>45113.9</v>
      </c>
      <c r="I82">
        <f>C82-G82</f>
        <v>850.5</v>
      </c>
      <c r="J82">
        <f t="shared" si="4"/>
        <v>0</v>
      </c>
      <c r="K82">
        <f t="shared" si="5"/>
        <v>9.9999999998544808E-2</v>
      </c>
      <c r="L82">
        <f t="shared" si="6"/>
        <v>298.5</v>
      </c>
      <c r="M82">
        <f t="shared" si="7"/>
        <v>298.5</v>
      </c>
    </row>
    <row r="83" spans="1:13" x14ac:dyDescent="0.3">
      <c r="A83">
        <v>1195.9100000000001</v>
      </c>
      <c r="B83">
        <v>290.7</v>
      </c>
      <c r="C83">
        <v>45679.8</v>
      </c>
      <c r="D83">
        <v>44816.800000000003</v>
      </c>
      <c r="E83">
        <v>44816.9</v>
      </c>
      <c r="F83">
        <v>45199.7</v>
      </c>
      <c r="G83">
        <v>44816.800000000003</v>
      </c>
      <c r="H83">
        <v>45199.7</v>
      </c>
      <c r="I83">
        <f>C83-G83</f>
        <v>863</v>
      </c>
      <c r="J83">
        <f t="shared" si="4"/>
        <v>0</v>
      </c>
      <c r="K83">
        <f t="shared" si="5"/>
        <v>9.9999999998544808E-2</v>
      </c>
      <c r="L83">
        <f t="shared" si="6"/>
        <v>382.89999999999418</v>
      </c>
      <c r="M83">
        <f t="shared" si="7"/>
        <v>382.89999999999418</v>
      </c>
    </row>
    <row r="84" spans="1:13" x14ac:dyDescent="0.3">
      <c r="A84">
        <v>1196.01</v>
      </c>
      <c r="B84">
        <v>290.60000000000002</v>
      </c>
      <c r="C84">
        <v>45891.3</v>
      </c>
      <c r="D84">
        <v>44818.5</v>
      </c>
      <c r="E84">
        <v>44818.6</v>
      </c>
      <c r="F84">
        <v>45305.2</v>
      </c>
      <c r="G84">
        <v>44818.5</v>
      </c>
      <c r="H84">
        <v>45305.2</v>
      </c>
      <c r="I84">
        <f>C84-G84</f>
        <v>1072.8000000000029</v>
      </c>
      <c r="J84">
        <f t="shared" si="4"/>
        <v>0</v>
      </c>
      <c r="K84">
        <f t="shared" si="5"/>
        <v>9.9999999998544808E-2</v>
      </c>
      <c r="L84">
        <f t="shared" si="6"/>
        <v>486.69999999999709</v>
      </c>
      <c r="M84">
        <f t="shared" si="7"/>
        <v>486.69999999999709</v>
      </c>
    </row>
    <row r="85" spans="1:13" x14ac:dyDescent="0.3">
      <c r="A85">
        <v>1196.1099999999999</v>
      </c>
      <c r="B85">
        <v>290.5</v>
      </c>
      <c r="C85">
        <v>45649.9</v>
      </c>
      <c r="D85">
        <v>44819.9</v>
      </c>
      <c r="E85">
        <v>44820</v>
      </c>
      <c r="F85">
        <v>45432.6</v>
      </c>
      <c r="G85">
        <v>44819.9</v>
      </c>
      <c r="H85">
        <v>45432.7</v>
      </c>
      <c r="I85">
        <f>C85-G85</f>
        <v>830</v>
      </c>
      <c r="J85">
        <f t="shared" si="4"/>
        <v>0</v>
      </c>
      <c r="K85">
        <f t="shared" si="5"/>
        <v>9.9999999998544808E-2</v>
      </c>
      <c r="L85">
        <f t="shared" si="6"/>
        <v>612.69999999999709</v>
      </c>
      <c r="M85">
        <f t="shared" si="7"/>
        <v>612.79999999999563</v>
      </c>
    </row>
    <row r="86" spans="1:13" x14ac:dyDescent="0.3">
      <c r="A86">
        <v>1196.21</v>
      </c>
      <c r="B86">
        <v>290.39999999999998</v>
      </c>
      <c r="C86">
        <v>45788.800000000003</v>
      </c>
      <c r="D86">
        <v>44821.4</v>
      </c>
      <c r="E86">
        <v>44821.5</v>
      </c>
      <c r="F86">
        <v>45585.7</v>
      </c>
      <c r="G86">
        <v>44821.4</v>
      </c>
      <c r="H86">
        <v>45585.8</v>
      </c>
      <c r="I86">
        <f>C86-G86</f>
        <v>967.40000000000146</v>
      </c>
      <c r="J86">
        <f t="shared" si="4"/>
        <v>0</v>
      </c>
      <c r="K86">
        <f t="shared" si="5"/>
        <v>9.9999999998544808E-2</v>
      </c>
      <c r="L86">
        <f t="shared" si="6"/>
        <v>764.29999999999563</v>
      </c>
      <c r="M86">
        <f t="shared" si="7"/>
        <v>764.40000000000146</v>
      </c>
    </row>
    <row r="87" spans="1:13" x14ac:dyDescent="0.3">
      <c r="A87">
        <v>1196.31</v>
      </c>
      <c r="B87">
        <v>290.3</v>
      </c>
      <c r="C87">
        <v>46008.7</v>
      </c>
      <c r="D87">
        <v>44823.3</v>
      </c>
      <c r="E87">
        <v>44823.5</v>
      </c>
      <c r="F87">
        <v>45767.3</v>
      </c>
      <c r="G87">
        <v>44823.3</v>
      </c>
      <c r="H87">
        <v>45767.4</v>
      </c>
      <c r="I87">
        <f>C87-G87</f>
        <v>1185.3999999999942</v>
      </c>
      <c r="J87">
        <f t="shared" si="4"/>
        <v>0</v>
      </c>
      <c r="K87">
        <f t="shared" si="5"/>
        <v>0.19999999999708962</v>
      </c>
      <c r="L87">
        <f t="shared" si="6"/>
        <v>944</v>
      </c>
      <c r="M87">
        <f t="shared" si="7"/>
        <v>944.09999999999854</v>
      </c>
    </row>
    <row r="88" spans="1:13" x14ac:dyDescent="0.3">
      <c r="A88">
        <v>1196.4100000000001</v>
      </c>
      <c r="B88">
        <v>290.2</v>
      </c>
      <c r="C88">
        <v>46191.9</v>
      </c>
      <c r="D88">
        <v>44825.5</v>
      </c>
      <c r="E88">
        <v>44825.8</v>
      </c>
      <c r="F88">
        <v>45979.9</v>
      </c>
      <c r="G88">
        <v>44825.5</v>
      </c>
      <c r="H88">
        <v>45980.1</v>
      </c>
      <c r="I88">
        <f>C88-G88</f>
        <v>1366.4000000000015</v>
      </c>
      <c r="J88">
        <f t="shared" si="4"/>
        <v>0</v>
      </c>
      <c r="K88">
        <f t="shared" si="5"/>
        <v>0.30000000000291038</v>
      </c>
      <c r="L88">
        <f t="shared" si="6"/>
        <v>1154.4000000000015</v>
      </c>
      <c r="M88">
        <f t="shared" si="7"/>
        <v>1154.5999999999985</v>
      </c>
    </row>
    <row r="89" spans="1:13" x14ac:dyDescent="0.3">
      <c r="A89">
        <v>1196.51</v>
      </c>
      <c r="B89">
        <v>290.10000000000002</v>
      </c>
      <c r="C89">
        <v>46835.199999999997</v>
      </c>
      <c r="D89">
        <v>44828.7</v>
      </c>
      <c r="E89">
        <v>44829.2</v>
      </c>
      <c r="F89">
        <v>46226.1</v>
      </c>
      <c r="G89">
        <v>44828.7</v>
      </c>
      <c r="H89">
        <v>46226.5</v>
      </c>
      <c r="I89">
        <f>C89-G89</f>
        <v>2006.5</v>
      </c>
      <c r="J89">
        <f t="shared" si="4"/>
        <v>0</v>
      </c>
      <c r="K89">
        <f t="shared" si="5"/>
        <v>0.5</v>
      </c>
      <c r="L89">
        <f t="shared" si="6"/>
        <v>1397.4000000000015</v>
      </c>
      <c r="M89">
        <f t="shared" si="7"/>
        <v>1397.8000000000029</v>
      </c>
    </row>
    <row r="90" spans="1:13" x14ac:dyDescent="0.3">
      <c r="A90">
        <v>1196.6099999999999</v>
      </c>
      <c r="B90">
        <v>290</v>
      </c>
      <c r="C90">
        <v>46634.5</v>
      </c>
      <c r="D90">
        <v>44831.6</v>
      </c>
      <c r="E90">
        <v>44832.3</v>
      </c>
      <c r="F90">
        <v>46505.5</v>
      </c>
      <c r="G90">
        <v>44831.6</v>
      </c>
      <c r="H90">
        <v>46506.1</v>
      </c>
      <c r="I90">
        <f>C90-G90</f>
        <v>1802.9000000000015</v>
      </c>
      <c r="J90">
        <f t="shared" si="4"/>
        <v>0</v>
      </c>
      <c r="K90">
        <f t="shared" si="5"/>
        <v>0.70000000000436557</v>
      </c>
      <c r="L90">
        <f t="shared" si="6"/>
        <v>1673.9000000000015</v>
      </c>
      <c r="M90">
        <f t="shared" si="7"/>
        <v>1674.5</v>
      </c>
    </row>
    <row r="91" spans="1:13" x14ac:dyDescent="0.3">
      <c r="A91">
        <v>1196.71</v>
      </c>
      <c r="B91">
        <v>289.89999999999998</v>
      </c>
      <c r="C91">
        <v>46742</v>
      </c>
      <c r="D91">
        <v>44834.7</v>
      </c>
      <c r="E91">
        <v>44835.6</v>
      </c>
      <c r="F91">
        <v>46818.3</v>
      </c>
      <c r="G91">
        <v>44834.7</v>
      </c>
      <c r="H91">
        <v>46819.3</v>
      </c>
      <c r="I91">
        <f>C91-G91</f>
        <v>1907.3000000000029</v>
      </c>
      <c r="J91">
        <f t="shared" si="4"/>
        <v>0</v>
      </c>
      <c r="K91">
        <f t="shared" si="5"/>
        <v>0.90000000000145519</v>
      </c>
      <c r="L91">
        <f t="shared" si="6"/>
        <v>1983.6000000000058</v>
      </c>
      <c r="M91">
        <f t="shared" si="7"/>
        <v>1984.6000000000058</v>
      </c>
    </row>
    <row r="92" spans="1:13" x14ac:dyDescent="0.3">
      <c r="A92">
        <v>1196.81</v>
      </c>
      <c r="B92">
        <v>289.8</v>
      </c>
      <c r="C92">
        <v>46983.199999999997</v>
      </c>
      <c r="D92">
        <v>44838.1</v>
      </c>
      <c r="E92">
        <v>44839.5</v>
      </c>
      <c r="F92">
        <v>47162.9</v>
      </c>
      <c r="G92">
        <v>44838.1</v>
      </c>
      <c r="H92">
        <v>47164.2</v>
      </c>
      <c r="I92">
        <f>C92-G92</f>
        <v>2145.0999999999985</v>
      </c>
      <c r="J92">
        <f t="shared" si="4"/>
        <v>0</v>
      </c>
      <c r="K92">
        <f t="shared" si="5"/>
        <v>1.4000000000014552</v>
      </c>
      <c r="L92">
        <f t="shared" si="6"/>
        <v>2324.8000000000029</v>
      </c>
      <c r="M92">
        <f t="shared" si="7"/>
        <v>2326.0999999999985</v>
      </c>
    </row>
    <row r="93" spans="1:13" x14ac:dyDescent="0.3">
      <c r="A93">
        <v>1196.9100000000001</v>
      </c>
      <c r="B93">
        <v>289.7</v>
      </c>
      <c r="C93">
        <v>47493.1</v>
      </c>
      <c r="D93">
        <v>44842.400000000001</v>
      </c>
      <c r="E93">
        <v>44844.3</v>
      </c>
      <c r="F93">
        <v>47535.7</v>
      </c>
      <c r="G93">
        <v>44842.400000000001</v>
      </c>
      <c r="H93">
        <v>47537.7</v>
      </c>
      <c r="I93">
        <f>C93-G93</f>
        <v>2650.6999999999971</v>
      </c>
      <c r="J93">
        <f t="shared" si="4"/>
        <v>0</v>
      </c>
      <c r="K93">
        <f t="shared" si="5"/>
        <v>1.9000000000014552</v>
      </c>
      <c r="L93">
        <f t="shared" si="6"/>
        <v>2693.2999999999956</v>
      </c>
      <c r="M93">
        <f t="shared" si="7"/>
        <v>2695.2999999999956</v>
      </c>
    </row>
    <row r="94" spans="1:13" x14ac:dyDescent="0.3">
      <c r="A94">
        <v>1197.01</v>
      </c>
      <c r="B94">
        <v>289.60000000000002</v>
      </c>
      <c r="C94">
        <v>48141.599999999999</v>
      </c>
      <c r="D94">
        <v>44847.7</v>
      </c>
      <c r="E94">
        <v>44850.5</v>
      </c>
      <c r="F94">
        <v>47931</v>
      </c>
      <c r="G94">
        <v>44847.7</v>
      </c>
      <c r="H94">
        <v>47933.9</v>
      </c>
      <c r="I94">
        <f>C94-G94</f>
        <v>3293.9000000000015</v>
      </c>
      <c r="J94">
        <f t="shared" si="4"/>
        <v>0</v>
      </c>
      <c r="K94">
        <f t="shared" si="5"/>
        <v>2.8000000000029104</v>
      </c>
      <c r="L94">
        <f t="shared" si="6"/>
        <v>3083.3000000000029</v>
      </c>
      <c r="M94">
        <f t="shared" si="7"/>
        <v>3086.2000000000044</v>
      </c>
    </row>
    <row r="95" spans="1:13" x14ac:dyDescent="0.3">
      <c r="A95">
        <v>1197.1099999999999</v>
      </c>
      <c r="B95">
        <v>289.5</v>
      </c>
      <c r="C95">
        <v>48347.6</v>
      </c>
      <c r="D95">
        <v>44853.3</v>
      </c>
      <c r="E95">
        <v>44857.3</v>
      </c>
      <c r="F95">
        <v>48339.8</v>
      </c>
      <c r="G95">
        <v>44853.3</v>
      </c>
      <c r="H95">
        <v>48343.8</v>
      </c>
      <c r="I95">
        <f>C95-G95</f>
        <v>3494.2999999999956</v>
      </c>
      <c r="J95">
        <f t="shared" si="4"/>
        <v>0</v>
      </c>
      <c r="K95">
        <f t="shared" si="5"/>
        <v>4</v>
      </c>
      <c r="L95">
        <f t="shared" si="6"/>
        <v>3486.5</v>
      </c>
      <c r="M95">
        <f t="shared" si="7"/>
        <v>3490.5</v>
      </c>
    </row>
    <row r="96" spans="1:13" x14ac:dyDescent="0.3">
      <c r="A96">
        <v>1197.21</v>
      </c>
      <c r="B96">
        <v>289.39999999999998</v>
      </c>
      <c r="C96">
        <v>48542.6</v>
      </c>
      <c r="D96">
        <v>44859.3</v>
      </c>
      <c r="E96">
        <v>44864.9</v>
      </c>
      <c r="F96">
        <v>48751.3</v>
      </c>
      <c r="G96">
        <v>44859.199999999997</v>
      </c>
      <c r="H96">
        <v>48757</v>
      </c>
      <c r="I96">
        <f>C96-G96</f>
        <v>3683.4000000000015</v>
      </c>
      <c r="J96">
        <f t="shared" si="4"/>
        <v>0.10000000000582077</v>
      </c>
      <c r="K96">
        <f t="shared" si="5"/>
        <v>5.7000000000043656</v>
      </c>
      <c r="L96">
        <f t="shared" si="6"/>
        <v>3892.1000000000058</v>
      </c>
      <c r="M96">
        <f t="shared" si="7"/>
        <v>3897.8000000000029</v>
      </c>
    </row>
    <row r="97" spans="1:13" x14ac:dyDescent="0.3">
      <c r="A97">
        <v>1197.31</v>
      </c>
      <c r="B97">
        <v>289.3</v>
      </c>
      <c r="C97">
        <v>48755.6</v>
      </c>
      <c r="D97">
        <v>44865.599999999999</v>
      </c>
      <c r="E97">
        <v>44873.4</v>
      </c>
      <c r="F97">
        <v>49152.9</v>
      </c>
      <c r="G97">
        <v>44865.4</v>
      </c>
      <c r="H97">
        <v>49160.9</v>
      </c>
      <c r="I97">
        <f>C97-G97</f>
        <v>3890.1999999999971</v>
      </c>
      <c r="J97">
        <f t="shared" si="4"/>
        <v>0.19999999999708962</v>
      </c>
      <c r="K97">
        <f t="shared" si="5"/>
        <v>8</v>
      </c>
      <c r="L97">
        <f t="shared" si="6"/>
        <v>4287.5</v>
      </c>
      <c r="M97">
        <f t="shared" si="7"/>
        <v>4295.5</v>
      </c>
    </row>
    <row r="98" spans="1:13" x14ac:dyDescent="0.3">
      <c r="A98">
        <v>1197.4100000000001</v>
      </c>
      <c r="B98">
        <v>289.2</v>
      </c>
      <c r="C98">
        <v>49100.6</v>
      </c>
      <c r="D98">
        <v>44872.4</v>
      </c>
      <c r="E98">
        <v>44883.199999999997</v>
      </c>
      <c r="F98">
        <v>49530.6</v>
      </c>
      <c r="G98">
        <v>44872.2</v>
      </c>
      <c r="H98">
        <v>49541.8</v>
      </c>
      <c r="I98">
        <f>C98-G98</f>
        <v>4228.4000000000015</v>
      </c>
      <c r="J98">
        <f t="shared" si="4"/>
        <v>0.20000000000436557</v>
      </c>
      <c r="K98">
        <f t="shared" si="5"/>
        <v>11</v>
      </c>
      <c r="L98">
        <f t="shared" si="6"/>
        <v>4658.4000000000015</v>
      </c>
      <c r="M98">
        <f t="shared" si="7"/>
        <v>4669.6000000000058</v>
      </c>
    </row>
    <row r="99" spans="1:13" x14ac:dyDescent="0.3">
      <c r="A99">
        <v>1197.51</v>
      </c>
      <c r="B99">
        <v>289.10000000000002</v>
      </c>
      <c r="C99">
        <v>49655.1</v>
      </c>
      <c r="D99">
        <v>44880.2</v>
      </c>
      <c r="E99">
        <v>44895</v>
      </c>
      <c r="F99">
        <v>49869.9</v>
      </c>
      <c r="G99">
        <v>44879.9</v>
      </c>
      <c r="H99">
        <v>49885.4</v>
      </c>
      <c r="I99">
        <f>C99-G99</f>
        <v>4775.1999999999971</v>
      </c>
      <c r="J99">
        <f t="shared" si="4"/>
        <v>0.29999999999563443</v>
      </c>
      <c r="K99">
        <f t="shared" si="5"/>
        <v>15.099999999998545</v>
      </c>
      <c r="L99">
        <f t="shared" si="6"/>
        <v>4990</v>
      </c>
      <c r="M99">
        <f t="shared" si="7"/>
        <v>5005.5</v>
      </c>
    </row>
    <row r="100" spans="1:13" x14ac:dyDescent="0.3">
      <c r="A100">
        <v>1197.6099999999999</v>
      </c>
      <c r="B100">
        <v>289</v>
      </c>
      <c r="C100">
        <v>50091.4</v>
      </c>
      <c r="D100">
        <v>44888.7</v>
      </c>
      <c r="E100">
        <v>44908.9</v>
      </c>
      <c r="F100">
        <v>50156.2</v>
      </c>
      <c r="G100">
        <v>44888.2</v>
      </c>
      <c r="H100">
        <v>50177.4</v>
      </c>
      <c r="I100">
        <f>C100-G100</f>
        <v>5203.2000000000044</v>
      </c>
      <c r="J100">
        <f t="shared" si="4"/>
        <v>0.5</v>
      </c>
      <c r="K100">
        <f t="shared" si="5"/>
        <v>20.700000000004366</v>
      </c>
      <c r="L100">
        <f t="shared" si="6"/>
        <v>5268</v>
      </c>
      <c r="M100">
        <f t="shared" si="7"/>
        <v>5289.2000000000044</v>
      </c>
    </row>
    <row r="101" spans="1:13" x14ac:dyDescent="0.3">
      <c r="A101">
        <v>1197.71</v>
      </c>
      <c r="B101">
        <v>288.89999999999998</v>
      </c>
      <c r="C101">
        <v>50248.3</v>
      </c>
      <c r="D101">
        <v>44897.599999999999</v>
      </c>
      <c r="E101">
        <v>44924.800000000003</v>
      </c>
      <c r="F101">
        <v>50376</v>
      </c>
      <c r="G101">
        <v>44896.800000000003</v>
      </c>
      <c r="H101">
        <v>50404.800000000003</v>
      </c>
      <c r="I101">
        <f>C101-G101</f>
        <v>5351.5</v>
      </c>
      <c r="J101">
        <f t="shared" si="4"/>
        <v>0.79999999999563443</v>
      </c>
      <c r="K101">
        <f t="shared" si="5"/>
        <v>28</v>
      </c>
      <c r="L101">
        <f t="shared" si="6"/>
        <v>5479.1999999999971</v>
      </c>
      <c r="M101">
        <f t="shared" si="7"/>
        <v>5508</v>
      </c>
    </row>
    <row r="102" spans="1:13" x14ac:dyDescent="0.3">
      <c r="A102">
        <v>1197.81</v>
      </c>
      <c r="B102">
        <v>288.8</v>
      </c>
      <c r="C102">
        <v>50431.5</v>
      </c>
      <c r="D102">
        <v>44906.9</v>
      </c>
      <c r="E102">
        <v>44943.1</v>
      </c>
      <c r="F102">
        <v>50519</v>
      </c>
      <c r="G102">
        <v>44905.7</v>
      </c>
      <c r="H102">
        <v>50557.599999999999</v>
      </c>
      <c r="I102">
        <f>C102-G102</f>
        <v>5525.8000000000029</v>
      </c>
      <c r="J102">
        <f t="shared" si="4"/>
        <v>1.2000000000043656</v>
      </c>
      <c r="K102">
        <f t="shared" si="5"/>
        <v>37.400000000001455</v>
      </c>
      <c r="L102">
        <f t="shared" si="6"/>
        <v>5613.3000000000029</v>
      </c>
      <c r="M102">
        <f t="shared" si="7"/>
        <v>5651.9000000000015</v>
      </c>
    </row>
    <row r="103" spans="1:13" x14ac:dyDescent="0.3">
      <c r="A103">
        <v>1197.9100000000001</v>
      </c>
      <c r="B103">
        <v>288.7</v>
      </c>
      <c r="C103">
        <v>50955</v>
      </c>
      <c r="D103">
        <v>44917.2</v>
      </c>
      <c r="E103">
        <v>44965.1</v>
      </c>
      <c r="F103">
        <v>50578.8</v>
      </c>
      <c r="G103">
        <v>44915.4</v>
      </c>
      <c r="H103">
        <v>50630.3</v>
      </c>
      <c r="I103">
        <f>C103-G103</f>
        <v>6039.5999999999985</v>
      </c>
      <c r="J103">
        <f t="shared" si="4"/>
        <v>1.7999999999956344</v>
      </c>
      <c r="K103">
        <f t="shared" si="5"/>
        <v>49.69999999999709</v>
      </c>
      <c r="L103">
        <f t="shared" si="6"/>
        <v>5663.4000000000015</v>
      </c>
      <c r="M103">
        <f t="shared" si="7"/>
        <v>5714.9000000000015</v>
      </c>
    </row>
    <row r="104" spans="1:13" x14ac:dyDescent="0.3">
      <c r="A104">
        <v>1198.01</v>
      </c>
      <c r="B104">
        <v>288.60000000000002</v>
      </c>
      <c r="C104">
        <v>50723.6</v>
      </c>
      <c r="D104">
        <v>44927.4</v>
      </c>
      <c r="E104">
        <v>44990.1</v>
      </c>
      <c r="F104">
        <v>50551.6</v>
      </c>
      <c r="G104">
        <v>44924.7</v>
      </c>
      <c r="H104">
        <v>50619.8</v>
      </c>
      <c r="I104">
        <f>C104-G104</f>
        <v>5798.9000000000015</v>
      </c>
      <c r="J104">
        <f t="shared" si="4"/>
        <v>2.7000000000043656</v>
      </c>
      <c r="K104">
        <f t="shared" si="5"/>
        <v>65.400000000001455</v>
      </c>
      <c r="L104">
        <f t="shared" si="6"/>
        <v>5626.9000000000015</v>
      </c>
      <c r="M104">
        <f t="shared" si="7"/>
        <v>5695.1000000000058</v>
      </c>
    </row>
    <row r="105" spans="1:13" x14ac:dyDescent="0.3">
      <c r="A105">
        <v>1198.1099999999999</v>
      </c>
      <c r="B105">
        <v>288.5</v>
      </c>
      <c r="C105">
        <v>50644.4</v>
      </c>
      <c r="D105">
        <v>44937.9</v>
      </c>
      <c r="E105">
        <v>45019.199999999997</v>
      </c>
      <c r="F105">
        <v>50439.7</v>
      </c>
      <c r="G105">
        <v>44933.8</v>
      </c>
      <c r="H105">
        <v>50529</v>
      </c>
      <c r="I105">
        <f>C105-G105</f>
        <v>5710.5999999999985</v>
      </c>
      <c r="J105">
        <f t="shared" si="4"/>
        <v>4.0999999999985448</v>
      </c>
      <c r="K105">
        <f t="shared" si="5"/>
        <v>85.399999999994179</v>
      </c>
      <c r="L105">
        <f t="shared" si="6"/>
        <v>5505.8999999999942</v>
      </c>
      <c r="M105">
        <f t="shared" si="7"/>
        <v>5595.1999999999971</v>
      </c>
    </row>
    <row r="106" spans="1:13" x14ac:dyDescent="0.3">
      <c r="A106">
        <v>1198.21</v>
      </c>
      <c r="B106">
        <v>288.39999999999998</v>
      </c>
      <c r="C106">
        <v>50483.199999999997</v>
      </c>
      <c r="D106">
        <v>44948.7</v>
      </c>
      <c r="E106">
        <v>45053.1</v>
      </c>
      <c r="F106">
        <v>50249</v>
      </c>
      <c r="G106">
        <v>44942.7</v>
      </c>
      <c r="H106">
        <v>50365.2</v>
      </c>
      <c r="I106">
        <f>C106-G106</f>
        <v>5540.5</v>
      </c>
      <c r="J106">
        <f t="shared" si="4"/>
        <v>6</v>
      </c>
      <c r="K106">
        <f t="shared" si="5"/>
        <v>110.40000000000146</v>
      </c>
      <c r="L106">
        <f t="shared" si="6"/>
        <v>5306.3000000000029</v>
      </c>
      <c r="M106">
        <f t="shared" si="7"/>
        <v>5422.5</v>
      </c>
    </row>
    <row r="107" spans="1:13" x14ac:dyDescent="0.3">
      <c r="A107">
        <v>1198.31</v>
      </c>
      <c r="B107">
        <v>288.3</v>
      </c>
      <c r="C107">
        <v>50374.9</v>
      </c>
      <c r="D107">
        <v>44960.1</v>
      </c>
      <c r="E107">
        <v>45092.7</v>
      </c>
      <c r="F107">
        <v>49989.599999999999</v>
      </c>
      <c r="G107">
        <v>44951.4</v>
      </c>
      <c r="H107">
        <v>50139.6</v>
      </c>
      <c r="I107">
        <f>C107-G107</f>
        <v>5423.5</v>
      </c>
      <c r="J107">
        <f t="shared" si="4"/>
        <v>8.6999999999970896</v>
      </c>
      <c r="K107">
        <f t="shared" si="5"/>
        <v>141.29999999999563</v>
      </c>
      <c r="L107">
        <f t="shared" si="6"/>
        <v>5038.1999999999971</v>
      </c>
      <c r="M107">
        <f t="shared" si="7"/>
        <v>5188.1999999999971</v>
      </c>
    </row>
    <row r="108" spans="1:13" x14ac:dyDescent="0.3">
      <c r="A108">
        <v>1198.4100000000001</v>
      </c>
      <c r="B108">
        <v>288.2</v>
      </c>
      <c r="C108">
        <v>49955.4</v>
      </c>
      <c r="D108">
        <v>44972</v>
      </c>
      <c r="E108">
        <v>45138.7</v>
      </c>
      <c r="F108">
        <v>49673.8</v>
      </c>
      <c r="G108">
        <v>44959.5</v>
      </c>
      <c r="H108">
        <v>49865.5</v>
      </c>
      <c r="I108">
        <f>C108-G108</f>
        <v>4995.9000000000015</v>
      </c>
      <c r="J108">
        <f t="shared" si="4"/>
        <v>12.5</v>
      </c>
      <c r="K108">
        <f t="shared" si="5"/>
        <v>179.19999999999709</v>
      </c>
      <c r="L108">
        <f t="shared" si="6"/>
        <v>4714.3000000000029</v>
      </c>
      <c r="M108">
        <f t="shared" si="7"/>
        <v>4906</v>
      </c>
    </row>
    <row r="109" spans="1:13" x14ac:dyDescent="0.3">
      <c r="A109">
        <v>1198.51</v>
      </c>
      <c r="B109">
        <v>288.10000000000002</v>
      </c>
      <c r="C109">
        <v>49656.1</v>
      </c>
      <c r="D109">
        <v>44984.9</v>
      </c>
      <c r="E109">
        <v>45192.3</v>
      </c>
      <c r="F109">
        <v>49315.9</v>
      </c>
      <c r="G109">
        <v>44967</v>
      </c>
      <c r="H109">
        <v>49559.1</v>
      </c>
      <c r="I109">
        <f>C109-G109</f>
        <v>4689.0999999999985</v>
      </c>
      <c r="J109">
        <f t="shared" si="4"/>
        <v>17.900000000001455</v>
      </c>
      <c r="K109">
        <f t="shared" si="5"/>
        <v>225.30000000000291</v>
      </c>
      <c r="L109">
        <f t="shared" si="6"/>
        <v>4348.9000000000015</v>
      </c>
      <c r="M109">
        <f t="shared" si="7"/>
        <v>4592.0999999999985</v>
      </c>
    </row>
    <row r="110" spans="1:13" x14ac:dyDescent="0.3">
      <c r="A110">
        <v>1198.6099999999999</v>
      </c>
      <c r="B110">
        <v>288</v>
      </c>
      <c r="C110">
        <v>49303.4</v>
      </c>
      <c r="D110">
        <v>44999.4</v>
      </c>
      <c r="E110">
        <v>45254.400000000001</v>
      </c>
      <c r="F110">
        <v>48930.8</v>
      </c>
      <c r="G110">
        <v>44973.9</v>
      </c>
      <c r="H110">
        <v>49236.7</v>
      </c>
      <c r="I110">
        <f>C110-G110</f>
        <v>4329.5</v>
      </c>
      <c r="J110">
        <f t="shared" si="4"/>
        <v>25.5</v>
      </c>
      <c r="K110">
        <f t="shared" si="5"/>
        <v>280.5</v>
      </c>
      <c r="L110">
        <f t="shared" si="6"/>
        <v>3956.9000000000015</v>
      </c>
      <c r="M110">
        <f t="shared" si="7"/>
        <v>4262.7999999999956</v>
      </c>
    </row>
    <row r="111" spans="1:13" x14ac:dyDescent="0.3">
      <c r="A111">
        <v>1198.71</v>
      </c>
      <c r="B111">
        <v>287.89999999999998</v>
      </c>
      <c r="C111">
        <v>49003.4</v>
      </c>
      <c r="D111">
        <v>45016.3</v>
      </c>
      <c r="E111">
        <v>45326.1</v>
      </c>
      <c r="F111">
        <v>48532.7</v>
      </c>
      <c r="G111">
        <v>44980.4</v>
      </c>
      <c r="H111">
        <v>48914.3</v>
      </c>
      <c r="I111">
        <f>C111-G111</f>
        <v>4023</v>
      </c>
      <c r="J111">
        <f t="shared" si="4"/>
        <v>35.900000000001455</v>
      </c>
      <c r="K111">
        <f t="shared" si="5"/>
        <v>345.69999999999709</v>
      </c>
      <c r="L111">
        <f t="shared" si="6"/>
        <v>3552.2999999999956</v>
      </c>
      <c r="M111">
        <f t="shared" si="7"/>
        <v>3933.9000000000015</v>
      </c>
    </row>
    <row r="112" spans="1:13" x14ac:dyDescent="0.3">
      <c r="A112">
        <v>1198.81</v>
      </c>
      <c r="B112">
        <v>287.8</v>
      </c>
      <c r="C112">
        <v>48321.4</v>
      </c>
      <c r="D112">
        <v>45035.8</v>
      </c>
      <c r="E112">
        <v>45407.7</v>
      </c>
      <c r="F112">
        <v>48134.1</v>
      </c>
      <c r="G112">
        <v>44985.7</v>
      </c>
      <c r="H112">
        <v>48606.1</v>
      </c>
      <c r="I112">
        <f>C112-G112</f>
        <v>3335.7000000000044</v>
      </c>
      <c r="J112">
        <f t="shared" si="4"/>
        <v>50.100000000005821</v>
      </c>
      <c r="K112">
        <f t="shared" si="5"/>
        <v>422</v>
      </c>
      <c r="L112">
        <f t="shared" si="6"/>
        <v>3148.4000000000015</v>
      </c>
      <c r="M112">
        <f t="shared" si="7"/>
        <v>3620.4000000000015</v>
      </c>
    </row>
    <row r="113" spans="1:13" x14ac:dyDescent="0.3">
      <c r="A113">
        <v>1198.9100000000001</v>
      </c>
      <c r="B113">
        <v>287.7</v>
      </c>
      <c r="C113">
        <v>48302.5</v>
      </c>
      <c r="D113">
        <v>45060.4</v>
      </c>
      <c r="E113">
        <v>45500.7</v>
      </c>
      <c r="F113">
        <v>47746.8</v>
      </c>
      <c r="G113">
        <v>44991.1</v>
      </c>
      <c r="H113">
        <v>48325.8</v>
      </c>
      <c r="I113">
        <f>C113-G113</f>
        <v>3311.4000000000015</v>
      </c>
      <c r="J113">
        <f t="shared" si="4"/>
        <v>69.30000000000291</v>
      </c>
      <c r="K113">
        <f t="shared" si="5"/>
        <v>509.59999999999854</v>
      </c>
      <c r="L113">
        <f t="shared" si="6"/>
        <v>2755.7000000000044</v>
      </c>
      <c r="M113">
        <f t="shared" si="7"/>
        <v>3334.7000000000044</v>
      </c>
    </row>
    <row r="114" spans="1:13" x14ac:dyDescent="0.3">
      <c r="A114">
        <v>1199.01</v>
      </c>
      <c r="B114">
        <v>287.60000000000002</v>
      </c>
      <c r="C114">
        <v>48068.4</v>
      </c>
      <c r="D114">
        <v>45091.1</v>
      </c>
      <c r="E114">
        <v>45605.2</v>
      </c>
      <c r="F114">
        <v>47379.3</v>
      </c>
      <c r="G114">
        <v>44996</v>
      </c>
      <c r="H114">
        <v>48083.6</v>
      </c>
      <c r="I114">
        <f>C114-G114</f>
        <v>3072.4000000000015</v>
      </c>
      <c r="J114">
        <f t="shared" si="4"/>
        <v>95.099999999998545</v>
      </c>
      <c r="K114">
        <f t="shared" si="5"/>
        <v>609.19999999999709</v>
      </c>
      <c r="L114">
        <f t="shared" si="6"/>
        <v>2383.3000000000029</v>
      </c>
      <c r="M114">
        <f t="shared" si="7"/>
        <v>3087.5999999999985</v>
      </c>
    </row>
    <row r="115" spans="1:13" x14ac:dyDescent="0.3">
      <c r="A115">
        <v>1199.1099999999999</v>
      </c>
      <c r="B115">
        <v>287.5</v>
      </c>
      <c r="C115">
        <v>47995.3</v>
      </c>
      <c r="D115">
        <v>45130</v>
      </c>
      <c r="E115">
        <v>45721.1</v>
      </c>
      <c r="F115">
        <v>47038.3</v>
      </c>
      <c r="G115">
        <v>45000.800000000003</v>
      </c>
      <c r="H115">
        <v>47887.9</v>
      </c>
      <c r="I115">
        <f>C115-G115</f>
        <v>2994.5</v>
      </c>
      <c r="J115">
        <f t="shared" si="4"/>
        <v>129.19999999999709</v>
      </c>
      <c r="K115">
        <f t="shared" si="5"/>
        <v>720.29999999999563</v>
      </c>
      <c r="L115">
        <f t="shared" si="6"/>
        <v>2037.5</v>
      </c>
      <c r="M115">
        <f t="shared" si="7"/>
        <v>2887.0999999999985</v>
      </c>
    </row>
    <row r="116" spans="1:13" x14ac:dyDescent="0.3">
      <c r="A116">
        <v>1199.21</v>
      </c>
      <c r="B116">
        <v>287.39999999999998</v>
      </c>
      <c r="C116">
        <v>47811.7</v>
      </c>
      <c r="D116">
        <v>45179.5</v>
      </c>
      <c r="E116">
        <v>45847.5</v>
      </c>
      <c r="F116">
        <v>46727.7</v>
      </c>
      <c r="G116">
        <v>45005.3</v>
      </c>
      <c r="H116">
        <v>47744.1</v>
      </c>
      <c r="I116">
        <f>C116-G116</f>
        <v>2806.3999999999942</v>
      </c>
      <c r="J116">
        <f t="shared" si="4"/>
        <v>174.19999999999709</v>
      </c>
      <c r="K116">
        <f t="shared" si="5"/>
        <v>842.19999999999709</v>
      </c>
      <c r="L116">
        <f t="shared" si="6"/>
        <v>1722.3999999999942</v>
      </c>
      <c r="M116">
        <f t="shared" si="7"/>
        <v>2738.7999999999956</v>
      </c>
    </row>
    <row r="117" spans="1:13" x14ac:dyDescent="0.3">
      <c r="A117">
        <v>1199.31</v>
      </c>
      <c r="B117">
        <v>287.3</v>
      </c>
      <c r="C117">
        <v>47356.7</v>
      </c>
      <c r="D117">
        <v>45241.7</v>
      </c>
      <c r="E117">
        <v>45982.400000000001</v>
      </c>
      <c r="F117">
        <v>46449.5</v>
      </c>
      <c r="G117">
        <v>45009.1</v>
      </c>
      <c r="H117">
        <v>47655.5</v>
      </c>
      <c r="I117">
        <f>C117-G117</f>
        <v>2347.5999999999985</v>
      </c>
      <c r="J117">
        <f t="shared" si="4"/>
        <v>232.59999999999854</v>
      </c>
      <c r="K117">
        <f t="shared" si="5"/>
        <v>973.30000000000291</v>
      </c>
      <c r="L117">
        <f t="shared" si="6"/>
        <v>1440.4000000000015</v>
      </c>
      <c r="M117">
        <f t="shared" si="7"/>
        <v>2646.4000000000015</v>
      </c>
    </row>
    <row r="118" spans="1:13" x14ac:dyDescent="0.3">
      <c r="A118">
        <v>1199.4100000000001</v>
      </c>
      <c r="B118">
        <v>287.2</v>
      </c>
      <c r="C118">
        <v>47498</v>
      </c>
      <c r="D118">
        <v>45321</v>
      </c>
      <c r="E118">
        <v>46124.6</v>
      </c>
      <c r="F118">
        <v>46205</v>
      </c>
      <c r="G118">
        <v>45013</v>
      </c>
      <c r="H118">
        <v>47624.5</v>
      </c>
      <c r="I118">
        <f>C118-G118</f>
        <v>2485</v>
      </c>
      <c r="J118">
        <f t="shared" si="4"/>
        <v>308</v>
      </c>
      <c r="K118">
        <f t="shared" si="5"/>
        <v>1111.5999999999985</v>
      </c>
      <c r="L118">
        <f t="shared" si="6"/>
        <v>1192</v>
      </c>
      <c r="M118">
        <f t="shared" si="7"/>
        <v>2611.5</v>
      </c>
    </row>
    <row r="119" spans="1:13" x14ac:dyDescent="0.3">
      <c r="A119">
        <v>1199.51</v>
      </c>
      <c r="B119">
        <v>287.10000000000002</v>
      </c>
      <c r="C119">
        <v>47587.6</v>
      </c>
      <c r="D119">
        <v>45421.3</v>
      </c>
      <c r="E119">
        <v>46270.7</v>
      </c>
      <c r="F119">
        <v>45993.5</v>
      </c>
      <c r="G119">
        <v>45017.2</v>
      </c>
      <c r="H119">
        <v>47651.1</v>
      </c>
      <c r="I119">
        <f>C119-G119</f>
        <v>2570.4000000000015</v>
      </c>
      <c r="J119">
        <f t="shared" si="4"/>
        <v>404.10000000000582</v>
      </c>
      <c r="K119">
        <f t="shared" si="5"/>
        <v>1253.5</v>
      </c>
      <c r="L119">
        <f t="shared" si="6"/>
        <v>976.30000000000291</v>
      </c>
      <c r="M119">
        <f t="shared" si="7"/>
        <v>2633.9000000000015</v>
      </c>
    </row>
    <row r="120" spans="1:13" x14ac:dyDescent="0.3">
      <c r="A120">
        <v>1199.6099999999999</v>
      </c>
      <c r="B120">
        <v>287</v>
      </c>
      <c r="C120">
        <v>47686.8</v>
      </c>
      <c r="D120">
        <v>45546.9</v>
      </c>
      <c r="E120">
        <v>46417</v>
      </c>
      <c r="F120">
        <v>45813.1</v>
      </c>
      <c r="G120">
        <v>45021.4</v>
      </c>
      <c r="H120">
        <v>47734.1</v>
      </c>
      <c r="I120">
        <f>C120-G120</f>
        <v>2665.4000000000015</v>
      </c>
      <c r="J120">
        <f t="shared" si="4"/>
        <v>525.5</v>
      </c>
      <c r="K120">
        <f t="shared" si="5"/>
        <v>1395.5999999999985</v>
      </c>
      <c r="L120">
        <f t="shared" si="6"/>
        <v>791.69999999999709</v>
      </c>
      <c r="M120">
        <f t="shared" si="7"/>
        <v>2712.6999999999971</v>
      </c>
    </row>
    <row r="121" spans="1:13" x14ac:dyDescent="0.3">
      <c r="A121">
        <v>1199.71</v>
      </c>
      <c r="B121">
        <v>286.89999999999998</v>
      </c>
      <c r="C121">
        <v>47855.8</v>
      </c>
      <c r="D121">
        <v>45703</v>
      </c>
      <c r="E121">
        <v>46559</v>
      </c>
      <c r="F121">
        <v>45661.7</v>
      </c>
      <c r="G121">
        <v>45026</v>
      </c>
      <c r="H121">
        <v>47871.7</v>
      </c>
      <c r="I121">
        <f>C121-G121</f>
        <v>2829.8000000000029</v>
      </c>
      <c r="J121">
        <f t="shared" si="4"/>
        <v>677</v>
      </c>
      <c r="K121">
        <f t="shared" si="5"/>
        <v>1533</v>
      </c>
      <c r="L121">
        <f t="shared" si="6"/>
        <v>635.69999999999709</v>
      </c>
      <c r="M121">
        <f t="shared" si="7"/>
        <v>2845.6999999999971</v>
      </c>
    </row>
    <row r="122" spans="1:13" x14ac:dyDescent="0.3">
      <c r="A122">
        <v>1199.81</v>
      </c>
      <c r="B122">
        <v>286.8</v>
      </c>
      <c r="C122">
        <v>48074.5</v>
      </c>
      <c r="D122">
        <v>45895.199999999997</v>
      </c>
      <c r="E122">
        <v>46691.7</v>
      </c>
      <c r="F122">
        <v>45536.5</v>
      </c>
      <c r="G122">
        <v>45030.9</v>
      </c>
      <c r="H122">
        <v>48061.7</v>
      </c>
      <c r="I122">
        <f>C122-G122</f>
        <v>3043.5999999999985</v>
      </c>
      <c r="J122">
        <f t="shared" si="4"/>
        <v>864.29999999999563</v>
      </c>
      <c r="K122">
        <f t="shared" si="5"/>
        <v>1660.7999999999956</v>
      </c>
      <c r="L122">
        <f t="shared" si="6"/>
        <v>505.59999999999854</v>
      </c>
      <c r="M122">
        <f t="shared" si="7"/>
        <v>3030.7999999999956</v>
      </c>
    </row>
    <row r="123" spans="1:13" x14ac:dyDescent="0.3">
      <c r="A123">
        <v>1199.9100000000001</v>
      </c>
      <c r="B123">
        <v>286.7</v>
      </c>
      <c r="C123">
        <v>48156.800000000003</v>
      </c>
      <c r="D123">
        <v>46129</v>
      </c>
      <c r="E123">
        <v>46809.8</v>
      </c>
      <c r="F123">
        <v>45434.3</v>
      </c>
      <c r="G123">
        <v>45035.9</v>
      </c>
      <c r="H123">
        <v>48301.4</v>
      </c>
      <c r="I123">
        <f>C123-G123</f>
        <v>3120.9000000000015</v>
      </c>
      <c r="J123">
        <f t="shared" si="4"/>
        <v>1093.0999999999985</v>
      </c>
      <c r="K123">
        <f t="shared" si="5"/>
        <v>1773.9000000000015</v>
      </c>
      <c r="L123">
        <f t="shared" si="6"/>
        <v>398.40000000000146</v>
      </c>
      <c r="M123">
        <f t="shared" si="7"/>
        <v>3265.5</v>
      </c>
    </row>
    <row r="124" spans="1:13" x14ac:dyDescent="0.3">
      <c r="A124">
        <v>1200.01</v>
      </c>
      <c r="B124">
        <v>286.60000000000002</v>
      </c>
      <c r="C124">
        <v>48674.8</v>
      </c>
      <c r="D124">
        <v>46411.3</v>
      </c>
      <c r="E124">
        <v>46908.9</v>
      </c>
      <c r="F124">
        <v>45352.7</v>
      </c>
      <c r="G124">
        <v>45041.7</v>
      </c>
      <c r="H124">
        <v>48589.5</v>
      </c>
      <c r="I124">
        <f>C124-G124</f>
        <v>3633.1000000000058</v>
      </c>
      <c r="J124">
        <f t="shared" si="4"/>
        <v>1369.6000000000058</v>
      </c>
      <c r="K124">
        <f t="shared" si="5"/>
        <v>1867.2000000000044</v>
      </c>
      <c r="L124">
        <f t="shared" si="6"/>
        <v>311</v>
      </c>
      <c r="M124">
        <f t="shared" si="7"/>
        <v>3547.8000000000029</v>
      </c>
    </row>
    <row r="125" spans="1:13" x14ac:dyDescent="0.3">
      <c r="A125">
        <v>1200.1099999999999</v>
      </c>
      <c r="B125">
        <v>286.5</v>
      </c>
      <c r="C125">
        <v>49012.9</v>
      </c>
      <c r="D125">
        <v>46747.5</v>
      </c>
      <c r="E125">
        <v>46984.3</v>
      </c>
      <c r="F125">
        <v>45288.6</v>
      </c>
      <c r="G125">
        <v>45048.1</v>
      </c>
      <c r="H125">
        <v>48924.3</v>
      </c>
      <c r="I125">
        <f>C125-G125</f>
        <v>3964.8000000000029</v>
      </c>
      <c r="J125">
        <f t="shared" si="4"/>
        <v>1699.4000000000015</v>
      </c>
      <c r="K125">
        <f t="shared" si="5"/>
        <v>1936.2000000000044</v>
      </c>
      <c r="L125">
        <f t="shared" si="6"/>
        <v>240.5</v>
      </c>
      <c r="M125">
        <f t="shared" si="7"/>
        <v>3876.2000000000044</v>
      </c>
    </row>
    <row r="126" spans="1:13" x14ac:dyDescent="0.3">
      <c r="A126">
        <v>1200.21</v>
      </c>
      <c r="B126">
        <v>286.39999999999998</v>
      </c>
      <c r="C126">
        <v>49493.5</v>
      </c>
      <c r="D126">
        <v>47143.199999999997</v>
      </c>
      <c r="E126">
        <v>47032.9</v>
      </c>
      <c r="F126">
        <v>45239.6</v>
      </c>
      <c r="G126">
        <v>45055.199999999997</v>
      </c>
      <c r="H126">
        <v>49305.3</v>
      </c>
      <c r="I126">
        <f>C126-G126</f>
        <v>4438.3000000000029</v>
      </c>
      <c r="J126">
        <f t="shared" si="4"/>
        <v>2088</v>
      </c>
      <c r="K126">
        <f t="shared" si="5"/>
        <v>1977.7000000000044</v>
      </c>
      <c r="L126">
        <f t="shared" si="6"/>
        <v>184.40000000000146</v>
      </c>
      <c r="M126">
        <f t="shared" si="7"/>
        <v>4250.1000000000058</v>
      </c>
    </row>
    <row r="127" spans="1:13" x14ac:dyDescent="0.3">
      <c r="A127">
        <v>1200.31</v>
      </c>
      <c r="B127">
        <v>286.3</v>
      </c>
      <c r="C127">
        <v>49940.9</v>
      </c>
      <c r="D127">
        <v>47602.8</v>
      </c>
      <c r="E127">
        <v>47052.3</v>
      </c>
      <c r="F127">
        <v>45203.1</v>
      </c>
      <c r="G127">
        <v>45063</v>
      </c>
      <c r="H127">
        <v>49732.1</v>
      </c>
      <c r="I127">
        <f>C127-G127</f>
        <v>4877.9000000000015</v>
      </c>
      <c r="J127">
        <f t="shared" si="4"/>
        <v>2539.8000000000029</v>
      </c>
      <c r="K127">
        <f t="shared" si="5"/>
        <v>1989.3000000000029</v>
      </c>
      <c r="L127">
        <f t="shared" si="6"/>
        <v>140.09999999999854</v>
      </c>
      <c r="M127">
        <f t="shared" si="7"/>
        <v>4669.0999999999985</v>
      </c>
    </row>
    <row r="128" spans="1:13" x14ac:dyDescent="0.3">
      <c r="A128">
        <v>1200.4100000000001</v>
      </c>
      <c r="B128">
        <v>286.2</v>
      </c>
      <c r="C128">
        <v>50299.9</v>
      </c>
      <c r="D128">
        <v>48129</v>
      </c>
      <c r="E128">
        <v>47041.9</v>
      </c>
      <c r="F128">
        <v>45176.800000000003</v>
      </c>
      <c r="G128">
        <v>45071.4</v>
      </c>
      <c r="H128">
        <v>50204.9</v>
      </c>
      <c r="I128">
        <f>C128-G128</f>
        <v>5228.5</v>
      </c>
      <c r="J128">
        <f t="shared" si="4"/>
        <v>3057.5999999999985</v>
      </c>
      <c r="K128">
        <f t="shared" si="5"/>
        <v>1970.5</v>
      </c>
      <c r="L128">
        <f t="shared" si="6"/>
        <v>105.40000000000146</v>
      </c>
      <c r="M128">
        <f t="shared" si="7"/>
        <v>5133.5</v>
      </c>
    </row>
    <row r="129" spans="1:13" x14ac:dyDescent="0.3">
      <c r="A129">
        <v>1200.51</v>
      </c>
      <c r="B129">
        <v>286.10000000000002</v>
      </c>
      <c r="C129">
        <v>50585.1</v>
      </c>
      <c r="D129">
        <v>48722.3</v>
      </c>
      <c r="E129">
        <v>47002.5</v>
      </c>
      <c r="F129">
        <v>45158.9</v>
      </c>
      <c r="G129">
        <v>45080.2</v>
      </c>
      <c r="H129">
        <v>50723.199999999997</v>
      </c>
      <c r="I129">
        <f>C129-G129</f>
        <v>5504.9000000000015</v>
      </c>
      <c r="J129">
        <f t="shared" si="4"/>
        <v>3642.1000000000058</v>
      </c>
      <c r="K129">
        <f t="shared" si="5"/>
        <v>1922.3000000000029</v>
      </c>
      <c r="L129">
        <f t="shared" si="6"/>
        <v>78.700000000004366</v>
      </c>
      <c r="M129">
        <f t="shared" si="7"/>
        <v>5643</v>
      </c>
    </row>
    <row r="130" spans="1:13" x14ac:dyDescent="0.3">
      <c r="A130">
        <v>1200.6099999999999</v>
      </c>
      <c r="B130">
        <v>286</v>
      </c>
      <c r="C130">
        <v>51250.7</v>
      </c>
      <c r="D130">
        <v>49381</v>
      </c>
      <c r="E130">
        <v>46937.2</v>
      </c>
      <c r="F130">
        <v>45148.3</v>
      </c>
      <c r="G130">
        <v>45090.1</v>
      </c>
      <c r="H130">
        <v>51286.3</v>
      </c>
      <c r="I130">
        <f>C130-G130</f>
        <v>6160.5999999999985</v>
      </c>
      <c r="J130">
        <f t="shared" si="4"/>
        <v>4290.9000000000015</v>
      </c>
      <c r="K130">
        <f t="shared" si="5"/>
        <v>1847.0999999999985</v>
      </c>
      <c r="L130">
        <f t="shared" si="6"/>
        <v>58.200000000004366</v>
      </c>
      <c r="M130">
        <f t="shared" si="7"/>
        <v>6196.2000000000044</v>
      </c>
    </row>
    <row r="131" spans="1:13" x14ac:dyDescent="0.3">
      <c r="A131">
        <v>1200.71</v>
      </c>
      <c r="B131">
        <v>285.89999999999998</v>
      </c>
      <c r="C131">
        <v>52012.4</v>
      </c>
      <c r="D131">
        <v>50099.6</v>
      </c>
      <c r="E131">
        <v>46849.9</v>
      </c>
      <c r="F131">
        <v>45143.9</v>
      </c>
      <c r="G131">
        <v>45101.2</v>
      </c>
      <c r="H131">
        <v>51890.9</v>
      </c>
      <c r="I131">
        <f>C131-G131</f>
        <v>6911.2000000000044</v>
      </c>
      <c r="J131">
        <f t="shared" si="4"/>
        <v>4998.4000000000015</v>
      </c>
      <c r="K131">
        <f t="shared" si="5"/>
        <v>1748.7000000000044</v>
      </c>
      <c r="L131">
        <f t="shared" si="6"/>
        <v>42.700000000004366</v>
      </c>
      <c r="M131">
        <f t="shared" si="7"/>
        <v>6789.7000000000044</v>
      </c>
    </row>
    <row r="132" spans="1:13" x14ac:dyDescent="0.3">
      <c r="A132">
        <v>1200.81</v>
      </c>
      <c r="B132">
        <v>285.8</v>
      </c>
      <c r="C132">
        <v>52560.3</v>
      </c>
      <c r="D132">
        <v>50867.8</v>
      </c>
      <c r="E132">
        <v>46744.7</v>
      </c>
      <c r="F132">
        <v>45144.2</v>
      </c>
      <c r="G132">
        <v>45113.2</v>
      </c>
      <c r="H132">
        <v>52530.3</v>
      </c>
      <c r="I132">
        <f>C132-G132</f>
        <v>7447.1000000000058</v>
      </c>
      <c r="J132">
        <f t="shared" si="4"/>
        <v>5754.6000000000058</v>
      </c>
      <c r="K132">
        <f t="shared" si="5"/>
        <v>1631.5</v>
      </c>
      <c r="L132">
        <f t="shared" si="6"/>
        <v>31</v>
      </c>
      <c r="M132">
        <f t="shared" si="7"/>
        <v>7417.1000000000058</v>
      </c>
    </row>
    <row r="133" spans="1:13" x14ac:dyDescent="0.3">
      <c r="A133">
        <v>1200.9100000000001</v>
      </c>
      <c r="B133">
        <v>285.7</v>
      </c>
      <c r="C133">
        <v>53170.1</v>
      </c>
      <c r="D133">
        <v>51671.4</v>
      </c>
      <c r="E133">
        <v>46626.9</v>
      </c>
      <c r="F133">
        <v>45148.4</v>
      </c>
      <c r="G133">
        <v>45126.1</v>
      </c>
      <c r="H133">
        <v>53194.6</v>
      </c>
      <c r="I133">
        <f>C133-G133</f>
        <v>8044</v>
      </c>
      <c r="J133">
        <f t="shared" si="4"/>
        <v>6545.3000000000029</v>
      </c>
      <c r="K133">
        <f t="shared" si="5"/>
        <v>1500.8000000000029</v>
      </c>
      <c r="L133">
        <f t="shared" si="6"/>
        <v>22.30000000000291</v>
      </c>
      <c r="M133">
        <f t="shared" si="7"/>
        <v>8068.5</v>
      </c>
    </row>
    <row r="134" spans="1:13" x14ac:dyDescent="0.3">
      <c r="A134">
        <v>1201.01</v>
      </c>
      <c r="B134">
        <v>285.60000000000002</v>
      </c>
      <c r="C134">
        <v>53924.5</v>
      </c>
      <c r="D134">
        <v>52491.6</v>
      </c>
      <c r="E134">
        <v>46501.9</v>
      </c>
      <c r="F134">
        <v>45156.1</v>
      </c>
      <c r="G134">
        <v>45140.2</v>
      </c>
      <c r="H134">
        <v>53869.3</v>
      </c>
      <c r="I134">
        <f>C134-G134</f>
        <v>8784.3000000000029</v>
      </c>
      <c r="J134">
        <f t="shared" ref="J134:J197" si="8">D134-G134</f>
        <v>7351.4000000000015</v>
      </c>
      <c r="K134">
        <f t="shared" ref="K134:K197" si="9">E134-G134</f>
        <v>1361.7000000000044</v>
      </c>
      <c r="L134">
        <f t="shared" ref="L134:L197" si="10">F134-G134</f>
        <v>15.900000000001455</v>
      </c>
      <c r="M134">
        <f t="shared" ref="M134:M197" si="11">H134-G134</f>
        <v>8729.1000000000058</v>
      </c>
    </row>
    <row r="135" spans="1:13" x14ac:dyDescent="0.3">
      <c r="A135">
        <v>1201.1099999999999</v>
      </c>
      <c r="B135">
        <v>285.5</v>
      </c>
      <c r="C135">
        <v>54238.1</v>
      </c>
      <c r="D135">
        <v>53304.4</v>
      </c>
      <c r="E135">
        <v>46374</v>
      </c>
      <c r="F135">
        <v>45166</v>
      </c>
      <c r="G135">
        <v>45154.8</v>
      </c>
      <c r="H135">
        <v>54534.9</v>
      </c>
      <c r="I135">
        <f>C135-G135</f>
        <v>9083.2999999999956</v>
      </c>
      <c r="J135">
        <f t="shared" si="8"/>
        <v>8149.5999999999985</v>
      </c>
      <c r="K135">
        <f t="shared" si="9"/>
        <v>1219.1999999999971</v>
      </c>
      <c r="L135">
        <f t="shared" si="10"/>
        <v>11.19999999999709</v>
      </c>
      <c r="M135">
        <f t="shared" si="11"/>
        <v>9380.0999999999985</v>
      </c>
    </row>
    <row r="136" spans="1:13" x14ac:dyDescent="0.3">
      <c r="A136">
        <v>1201.21</v>
      </c>
      <c r="B136">
        <v>285.39999999999998</v>
      </c>
      <c r="C136">
        <v>55053.599999999999</v>
      </c>
      <c r="D136">
        <v>54083.8</v>
      </c>
      <c r="E136">
        <v>46248.4</v>
      </c>
      <c r="F136">
        <v>45178.5</v>
      </c>
      <c r="G136">
        <v>45170.6</v>
      </c>
      <c r="H136">
        <v>55169.4</v>
      </c>
      <c r="I136">
        <f>C136-G136</f>
        <v>9883</v>
      </c>
      <c r="J136">
        <f t="shared" si="8"/>
        <v>8913.2000000000044</v>
      </c>
      <c r="K136">
        <f t="shared" si="9"/>
        <v>1077.8000000000029</v>
      </c>
      <c r="L136">
        <f t="shared" si="10"/>
        <v>7.9000000000014552</v>
      </c>
      <c r="M136">
        <f t="shared" si="11"/>
        <v>9998.8000000000029</v>
      </c>
    </row>
    <row r="137" spans="1:13" x14ac:dyDescent="0.3">
      <c r="A137">
        <v>1201.31</v>
      </c>
      <c r="B137">
        <v>285.3</v>
      </c>
      <c r="C137">
        <v>55645.8</v>
      </c>
      <c r="D137">
        <v>54800.2</v>
      </c>
      <c r="E137">
        <v>46128.3</v>
      </c>
      <c r="F137">
        <v>45192.9</v>
      </c>
      <c r="G137">
        <v>45187.4</v>
      </c>
      <c r="H137">
        <v>55746.6</v>
      </c>
      <c r="I137">
        <f>C137-G137</f>
        <v>10458.400000000001</v>
      </c>
      <c r="J137">
        <f t="shared" si="8"/>
        <v>9612.7999999999956</v>
      </c>
      <c r="K137">
        <f t="shared" si="9"/>
        <v>940.90000000000146</v>
      </c>
      <c r="L137">
        <f t="shared" si="10"/>
        <v>5.5</v>
      </c>
      <c r="M137">
        <f t="shared" si="11"/>
        <v>10559.199999999997</v>
      </c>
    </row>
    <row r="138" spans="1:13" x14ac:dyDescent="0.3">
      <c r="A138">
        <v>1201.4100000000001</v>
      </c>
      <c r="B138">
        <v>285.2</v>
      </c>
      <c r="C138">
        <v>55993.2</v>
      </c>
      <c r="D138">
        <v>55423.6</v>
      </c>
      <c r="E138">
        <v>46016.4</v>
      </c>
      <c r="F138">
        <v>45208.5</v>
      </c>
      <c r="G138">
        <v>45204.7</v>
      </c>
      <c r="H138">
        <v>56239.1</v>
      </c>
      <c r="I138">
        <f>C138-G138</f>
        <v>10788.5</v>
      </c>
      <c r="J138">
        <f t="shared" si="8"/>
        <v>10218.900000000001</v>
      </c>
      <c r="K138">
        <f t="shared" si="9"/>
        <v>811.70000000000437</v>
      </c>
      <c r="L138">
        <f t="shared" si="10"/>
        <v>3.8000000000029104</v>
      </c>
      <c r="M138">
        <f t="shared" si="11"/>
        <v>11034.400000000001</v>
      </c>
    </row>
    <row r="139" spans="1:13" x14ac:dyDescent="0.3">
      <c r="A139">
        <v>1201.51</v>
      </c>
      <c r="B139">
        <v>285.10000000000002</v>
      </c>
      <c r="C139">
        <v>56739.9</v>
      </c>
      <c r="D139">
        <v>55927.199999999997</v>
      </c>
      <c r="E139">
        <v>45915.5</v>
      </c>
      <c r="F139">
        <v>45225.8</v>
      </c>
      <c r="G139">
        <v>45223.199999999997</v>
      </c>
      <c r="H139">
        <v>56622.1</v>
      </c>
      <c r="I139">
        <f>C139-G139</f>
        <v>11516.700000000004</v>
      </c>
      <c r="J139">
        <f t="shared" si="8"/>
        <v>10704</v>
      </c>
      <c r="K139">
        <f t="shared" si="9"/>
        <v>692.30000000000291</v>
      </c>
      <c r="L139">
        <f t="shared" si="10"/>
        <v>2.6000000000058208</v>
      </c>
      <c r="M139">
        <f t="shared" si="11"/>
        <v>11398.900000000001</v>
      </c>
    </row>
    <row r="140" spans="1:13" x14ac:dyDescent="0.3">
      <c r="A140">
        <v>1201.6099999999999</v>
      </c>
      <c r="B140">
        <v>285</v>
      </c>
      <c r="C140">
        <v>56772.1</v>
      </c>
      <c r="D140">
        <v>56286.6</v>
      </c>
      <c r="E140">
        <v>45825.599999999999</v>
      </c>
      <c r="F140">
        <v>45243.4</v>
      </c>
      <c r="G140">
        <v>45241.7</v>
      </c>
      <c r="H140">
        <v>56872.3</v>
      </c>
      <c r="I140">
        <f>C140-G140</f>
        <v>11530.400000000001</v>
      </c>
      <c r="J140">
        <f t="shared" si="8"/>
        <v>11044.900000000001</v>
      </c>
      <c r="K140">
        <f t="shared" si="9"/>
        <v>583.90000000000146</v>
      </c>
      <c r="L140">
        <f t="shared" si="10"/>
        <v>1.7000000000043656</v>
      </c>
      <c r="M140">
        <f t="shared" si="11"/>
        <v>11630.600000000006</v>
      </c>
    </row>
    <row r="141" spans="1:13" x14ac:dyDescent="0.3">
      <c r="A141">
        <v>1201.71</v>
      </c>
      <c r="B141">
        <v>284.89999999999998</v>
      </c>
      <c r="C141">
        <v>56892</v>
      </c>
      <c r="D141">
        <v>56484.7</v>
      </c>
      <c r="E141">
        <v>45747.6</v>
      </c>
      <c r="F141">
        <v>45261.5</v>
      </c>
      <c r="G141">
        <v>45260.4</v>
      </c>
      <c r="H141">
        <v>56973.1</v>
      </c>
      <c r="I141">
        <f>C141-G141</f>
        <v>11631.599999999999</v>
      </c>
      <c r="J141">
        <f t="shared" si="8"/>
        <v>11224.299999999996</v>
      </c>
      <c r="K141">
        <f t="shared" si="9"/>
        <v>487.19999999999709</v>
      </c>
      <c r="L141">
        <f t="shared" si="10"/>
        <v>1.0999999999985448</v>
      </c>
      <c r="M141">
        <f t="shared" si="11"/>
        <v>11712.699999999997</v>
      </c>
    </row>
    <row r="142" spans="1:13" x14ac:dyDescent="0.3">
      <c r="A142">
        <v>1201.81</v>
      </c>
      <c r="B142">
        <v>284.8</v>
      </c>
      <c r="C142">
        <v>57003</v>
      </c>
      <c r="D142">
        <v>56512.2</v>
      </c>
      <c r="E142">
        <v>45681.5</v>
      </c>
      <c r="F142">
        <v>45280</v>
      </c>
      <c r="G142">
        <v>45279.199999999997</v>
      </c>
      <c r="H142">
        <v>56915.4</v>
      </c>
      <c r="I142">
        <f>C142-G142</f>
        <v>11723.800000000003</v>
      </c>
      <c r="J142">
        <f t="shared" si="8"/>
        <v>11233</v>
      </c>
      <c r="K142">
        <f t="shared" si="9"/>
        <v>402.30000000000291</v>
      </c>
      <c r="L142">
        <f t="shared" si="10"/>
        <v>0.80000000000291038</v>
      </c>
      <c r="M142">
        <f t="shared" si="11"/>
        <v>11636.200000000004</v>
      </c>
    </row>
    <row r="143" spans="1:13" x14ac:dyDescent="0.3">
      <c r="A143">
        <v>1201.9100000000001</v>
      </c>
      <c r="B143">
        <v>284.7</v>
      </c>
      <c r="C143">
        <v>56805</v>
      </c>
      <c r="D143">
        <v>56368.3</v>
      </c>
      <c r="E143">
        <v>45626.5</v>
      </c>
      <c r="F143">
        <v>45298.2</v>
      </c>
      <c r="G143">
        <v>45297.599999999999</v>
      </c>
      <c r="H143">
        <v>56697.7</v>
      </c>
      <c r="I143">
        <f>C143-G143</f>
        <v>11507.400000000001</v>
      </c>
      <c r="J143">
        <f t="shared" si="8"/>
        <v>11070.700000000004</v>
      </c>
      <c r="K143">
        <f t="shared" si="9"/>
        <v>328.90000000000146</v>
      </c>
      <c r="L143">
        <f t="shared" si="10"/>
        <v>0.59999999999854481</v>
      </c>
      <c r="M143">
        <f t="shared" si="11"/>
        <v>11400.099999999999</v>
      </c>
    </row>
    <row r="144" spans="1:13" x14ac:dyDescent="0.3">
      <c r="A144">
        <v>1202.01</v>
      </c>
      <c r="B144">
        <v>284.60000000000002</v>
      </c>
      <c r="C144">
        <v>56676.6</v>
      </c>
      <c r="D144">
        <v>56061.5</v>
      </c>
      <c r="E144">
        <v>45582</v>
      </c>
      <c r="F144">
        <v>45316.2</v>
      </c>
      <c r="G144">
        <v>45315.9</v>
      </c>
      <c r="H144">
        <v>56328</v>
      </c>
      <c r="I144">
        <f>C144-G144</f>
        <v>11360.699999999997</v>
      </c>
      <c r="J144">
        <f t="shared" si="8"/>
        <v>10745.599999999999</v>
      </c>
      <c r="K144">
        <f t="shared" si="9"/>
        <v>266.09999999999854</v>
      </c>
      <c r="L144">
        <f t="shared" si="10"/>
        <v>0.29999999999563443</v>
      </c>
      <c r="M144">
        <f t="shared" si="11"/>
        <v>11012.099999999999</v>
      </c>
    </row>
    <row r="145" spans="1:13" x14ac:dyDescent="0.3">
      <c r="A145">
        <v>1202.1099999999999</v>
      </c>
      <c r="B145">
        <v>284.5</v>
      </c>
      <c r="C145">
        <v>56191.7</v>
      </c>
      <c r="D145">
        <v>55607.7</v>
      </c>
      <c r="E145">
        <v>45546.6</v>
      </c>
      <c r="F145">
        <v>45333.5</v>
      </c>
      <c r="G145">
        <v>45333.3</v>
      </c>
      <c r="H145">
        <v>55821.2</v>
      </c>
      <c r="I145">
        <f>C145-G145</f>
        <v>10858.399999999994</v>
      </c>
      <c r="J145">
        <f t="shared" si="8"/>
        <v>10274.399999999994</v>
      </c>
      <c r="K145">
        <f t="shared" si="9"/>
        <v>213.29999999999563</v>
      </c>
      <c r="L145">
        <f t="shared" si="10"/>
        <v>0.19999999999708962</v>
      </c>
      <c r="M145">
        <f t="shared" si="11"/>
        <v>10487.899999999994</v>
      </c>
    </row>
    <row r="146" spans="1:13" x14ac:dyDescent="0.3">
      <c r="A146">
        <v>1202.21</v>
      </c>
      <c r="B146">
        <v>284.39999999999998</v>
      </c>
      <c r="C146">
        <v>55063.9</v>
      </c>
      <c r="D146">
        <v>55028.7</v>
      </c>
      <c r="E146">
        <v>45518.2</v>
      </c>
      <c r="F146">
        <v>45349</v>
      </c>
      <c r="G146">
        <v>45348.9</v>
      </c>
      <c r="H146">
        <v>55198.2</v>
      </c>
      <c r="I146">
        <f>C146-G146</f>
        <v>9715</v>
      </c>
      <c r="J146">
        <f t="shared" si="8"/>
        <v>9679.7999999999956</v>
      </c>
      <c r="K146">
        <f t="shared" si="9"/>
        <v>169.29999999999563</v>
      </c>
      <c r="L146">
        <f t="shared" si="10"/>
        <v>9.9999999998544808E-2</v>
      </c>
      <c r="M146">
        <f t="shared" si="11"/>
        <v>9849.2999999999956</v>
      </c>
    </row>
    <row r="147" spans="1:13" x14ac:dyDescent="0.3">
      <c r="A147">
        <v>1202.31</v>
      </c>
      <c r="B147">
        <v>284.3</v>
      </c>
      <c r="C147">
        <v>54320.1</v>
      </c>
      <c r="D147">
        <v>54352.5</v>
      </c>
      <c r="E147">
        <v>45496.4</v>
      </c>
      <c r="F147">
        <v>45363.3</v>
      </c>
      <c r="G147">
        <v>45363.3</v>
      </c>
      <c r="H147">
        <v>54485.8</v>
      </c>
      <c r="I147">
        <f>C147-G147</f>
        <v>8956.7999999999956</v>
      </c>
      <c r="J147">
        <f t="shared" si="8"/>
        <v>8989.1999999999971</v>
      </c>
      <c r="K147">
        <f t="shared" si="9"/>
        <v>133.09999999999854</v>
      </c>
      <c r="L147">
        <f t="shared" si="10"/>
        <v>0</v>
      </c>
      <c r="M147">
        <f t="shared" si="11"/>
        <v>9122.5</v>
      </c>
    </row>
    <row r="148" spans="1:13" x14ac:dyDescent="0.3">
      <c r="A148">
        <v>1202.4100000000001</v>
      </c>
      <c r="B148">
        <v>284.2</v>
      </c>
      <c r="C148">
        <v>53914.8</v>
      </c>
      <c r="D148">
        <v>53608.7</v>
      </c>
      <c r="E148">
        <v>45480.7</v>
      </c>
      <c r="F148">
        <v>45377</v>
      </c>
      <c r="G148">
        <v>45377</v>
      </c>
      <c r="H148">
        <v>53712.5</v>
      </c>
      <c r="I148">
        <f>C148-G148</f>
        <v>8537.8000000000029</v>
      </c>
      <c r="J148">
        <f t="shared" si="8"/>
        <v>8231.6999999999971</v>
      </c>
      <c r="K148">
        <f t="shared" si="9"/>
        <v>103.69999999999709</v>
      </c>
      <c r="L148">
        <f t="shared" si="10"/>
        <v>0</v>
      </c>
      <c r="M148">
        <f t="shared" si="11"/>
        <v>8335.5</v>
      </c>
    </row>
    <row r="149" spans="1:13" x14ac:dyDescent="0.3">
      <c r="A149">
        <v>1202.51</v>
      </c>
      <c r="B149">
        <v>284.10000000000002</v>
      </c>
      <c r="C149">
        <v>53246.5</v>
      </c>
      <c r="D149">
        <v>52826</v>
      </c>
      <c r="E149">
        <v>45469.7</v>
      </c>
      <c r="F149">
        <v>45389.599999999999</v>
      </c>
      <c r="G149">
        <v>45389.599999999999</v>
      </c>
      <c r="H149">
        <v>52906.1</v>
      </c>
      <c r="I149">
        <f>C149-G149</f>
        <v>7856.9000000000015</v>
      </c>
      <c r="J149">
        <f t="shared" si="8"/>
        <v>7436.4000000000015</v>
      </c>
      <c r="K149">
        <f t="shared" si="9"/>
        <v>80.099999999998545</v>
      </c>
      <c r="L149">
        <f t="shared" si="10"/>
        <v>0</v>
      </c>
      <c r="M149">
        <f t="shared" si="11"/>
        <v>7516.5</v>
      </c>
    </row>
    <row r="150" spans="1:13" x14ac:dyDescent="0.3">
      <c r="A150">
        <v>1202.6099999999999</v>
      </c>
      <c r="B150">
        <v>284</v>
      </c>
      <c r="C150">
        <v>52327.1</v>
      </c>
      <c r="D150">
        <v>52031.1</v>
      </c>
      <c r="E150">
        <v>45462</v>
      </c>
      <c r="F150">
        <v>45400.7</v>
      </c>
      <c r="G150">
        <v>45400.7</v>
      </c>
      <c r="H150">
        <v>52092.4</v>
      </c>
      <c r="I150">
        <f>C150-G150</f>
        <v>6926.4000000000015</v>
      </c>
      <c r="J150">
        <f t="shared" si="8"/>
        <v>6630.4000000000015</v>
      </c>
      <c r="K150">
        <f t="shared" si="9"/>
        <v>61.30000000000291</v>
      </c>
      <c r="L150">
        <f t="shared" si="10"/>
        <v>0</v>
      </c>
      <c r="M150">
        <f t="shared" si="11"/>
        <v>6691.7000000000044</v>
      </c>
    </row>
    <row r="151" spans="1:13" x14ac:dyDescent="0.3">
      <c r="A151">
        <v>1202.71</v>
      </c>
      <c r="B151">
        <v>283.89999999999998</v>
      </c>
      <c r="C151">
        <v>51249.7</v>
      </c>
      <c r="D151">
        <v>51247.5</v>
      </c>
      <c r="E151">
        <v>45456.5</v>
      </c>
      <c r="F151">
        <v>45410.1</v>
      </c>
      <c r="G151">
        <v>45410</v>
      </c>
      <c r="H151">
        <v>51294</v>
      </c>
      <c r="I151">
        <f>C151-G151</f>
        <v>5839.6999999999971</v>
      </c>
      <c r="J151">
        <f t="shared" si="8"/>
        <v>5837.5</v>
      </c>
      <c r="K151">
        <f t="shared" si="9"/>
        <v>46.5</v>
      </c>
      <c r="L151">
        <f t="shared" si="10"/>
        <v>9.9999999998544808E-2</v>
      </c>
      <c r="M151">
        <f t="shared" si="11"/>
        <v>5884</v>
      </c>
    </row>
    <row r="152" spans="1:13" x14ac:dyDescent="0.3">
      <c r="A152">
        <v>1202.81</v>
      </c>
      <c r="B152">
        <v>283.8</v>
      </c>
      <c r="C152">
        <v>50307.199999999997</v>
      </c>
      <c r="D152">
        <v>50494.8</v>
      </c>
      <c r="E152">
        <v>45452.800000000003</v>
      </c>
      <c r="F152">
        <v>45417.9</v>
      </c>
      <c r="G152">
        <v>45417.9</v>
      </c>
      <c r="H152">
        <v>50529.8</v>
      </c>
      <c r="I152">
        <f>C152-G152</f>
        <v>4889.2999999999956</v>
      </c>
      <c r="J152">
        <f t="shared" si="8"/>
        <v>5076.9000000000015</v>
      </c>
      <c r="K152">
        <f t="shared" si="9"/>
        <v>34.900000000001455</v>
      </c>
      <c r="L152">
        <f t="shared" si="10"/>
        <v>0</v>
      </c>
      <c r="M152">
        <f t="shared" si="11"/>
        <v>5111.9000000000015</v>
      </c>
    </row>
    <row r="153" spans="1:13" x14ac:dyDescent="0.3">
      <c r="A153">
        <v>1202.9100000000001</v>
      </c>
      <c r="B153">
        <v>283.7</v>
      </c>
      <c r="C153">
        <v>49554.5</v>
      </c>
      <c r="D153">
        <v>49788.3</v>
      </c>
      <c r="E153">
        <v>45450.6</v>
      </c>
      <c r="F153">
        <v>45424.5</v>
      </c>
      <c r="G153">
        <v>45424.5</v>
      </c>
      <c r="H153">
        <v>49814.400000000001</v>
      </c>
      <c r="I153">
        <f>C153-G153</f>
        <v>4130</v>
      </c>
      <c r="J153">
        <f t="shared" si="8"/>
        <v>4363.8000000000029</v>
      </c>
      <c r="K153">
        <f t="shared" si="9"/>
        <v>26.099999999998545</v>
      </c>
      <c r="L153">
        <f t="shared" si="10"/>
        <v>0</v>
      </c>
      <c r="M153">
        <f t="shared" si="11"/>
        <v>4389.9000000000015</v>
      </c>
    </row>
    <row r="154" spans="1:13" x14ac:dyDescent="0.3">
      <c r="A154">
        <v>1203.01</v>
      </c>
      <c r="B154">
        <v>283.60000000000002</v>
      </c>
      <c r="C154">
        <v>48860.2</v>
      </c>
      <c r="D154">
        <v>49138.5</v>
      </c>
      <c r="E154">
        <v>45449.2</v>
      </c>
      <c r="F154">
        <v>45430</v>
      </c>
      <c r="G154">
        <v>45430</v>
      </c>
      <c r="H154">
        <v>49157.7</v>
      </c>
      <c r="I154">
        <f>C154-G154</f>
        <v>3430.1999999999971</v>
      </c>
      <c r="J154">
        <f t="shared" si="8"/>
        <v>3708.5</v>
      </c>
      <c r="K154">
        <f t="shared" si="9"/>
        <v>19.19999999999709</v>
      </c>
      <c r="L154">
        <f t="shared" si="10"/>
        <v>0</v>
      </c>
      <c r="M154">
        <f t="shared" si="11"/>
        <v>3727.6999999999971</v>
      </c>
    </row>
    <row r="155" spans="1:13" x14ac:dyDescent="0.3">
      <c r="A155">
        <v>1203.1099999999999</v>
      </c>
      <c r="B155">
        <v>283.5</v>
      </c>
      <c r="C155">
        <v>47849.2</v>
      </c>
      <c r="D155">
        <v>48550.9</v>
      </c>
      <c r="E155">
        <v>45448</v>
      </c>
      <c r="F155">
        <v>45433.9</v>
      </c>
      <c r="G155">
        <v>45433.9</v>
      </c>
      <c r="H155">
        <v>48565</v>
      </c>
      <c r="I155">
        <f>C155-G155</f>
        <v>2415.2999999999956</v>
      </c>
      <c r="J155">
        <f t="shared" si="8"/>
        <v>3117</v>
      </c>
      <c r="K155">
        <f t="shared" si="9"/>
        <v>14.099999999998545</v>
      </c>
      <c r="L155">
        <f t="shared" si="10"/>
        <v>0</v>
      </c>
      <c r="M155">
        <f t="shared" si="11"/>
        <v>3131.0999999999985</v>
      </c>
    </row>
    <row r="156" spans="1:13" x14ac:dyDescent="0.3">
      <c r="A156">
        <v>1203.21</v>
      </c>
      <c r="B156">
        <v>283.39999999999998</v>
      </c>
      <c r="C156">
        <v>47731.199999999997</v>
      </c>
      <c r="D156">
        <v>48029.599999999999</v>
      </c>
      <c r="E156">
        <v>45447.8</v>
      </c>
      <c r="F156">
        <v>45437.599999999999</v>
      </c>
      <c r="G156">
        <v>45437.599999999999</v>
      </c>
      <c r="H156">
        <v>48039.9</v>
      </c>
      <c r="I156">
        <f>C156-G156</f>
        <v>2293.5999999999985</v>
      </c>
      <c r="J156">
        <f t="shared" si="8"/>
        <v>2592</v>
      </c>
      <c r="K156">
        <f t="shared" si="9"/>
        <v>10.200000000004366</v>
      </c>
      <c r="L156">
        <f t="shared" si="10"/>
        <v>0</v>
      </c>
      <c r="M156">
        <f t="shared" si="11"/>
        <v>2602.3000000000029</v>
      </c>
    </row>
    <row r="157" spans="1:13" x14ac:dyDescent="0.3">
      <c r="A157">
        <v>1203.31</v>
      </c>
      <c r="B157">
        <v>283.3</v>
      </c>
      <c r="C157">
        <v>47248.6</v>
      </c>
      <c r="D157">
        <v>47573.8</v>
      </c>
      <c r="E157">
        <v>45447.8</v>
      </c>
      <c r="F157">
        <v>45440.5</v>
      </c>
      <c r="G157">
        <v>45440.5</v>
      </c>
      <c r="H157">
        <v>47581.1</v>
      </c>
      <c r="I157">
        <f>C157-G157</f>
        <v>1808.0999999999985</v>
      </c>
      <c r="J157">
        <f t="shared" si="8"/>
        <v>2133.3000000000029</v>
      </c>
      <c r="K157">
        <f t="shared" si="9"/>
        <v>7.3000000000029104</v>
      </c>
      <c r="L157">
        <f t="shared" si="10"/>
        <v>0</v>
      </c>
      <c r="M157">
        <f t="shared" si="11"/>
        <v>2140.5999999999985</v>
      </c>
    </row>
    <row r="158" spans="1:13" x14ac:dyDescent="0.3">
      <c r="A158">
        <v>1203.4100000000001</v>
      </c>
      <c r="B158">
        <v>283.2</v>
      </c>
      <c r="C158">
        <v>47248.6</v>
      </c>
      <c r="D158">
        <v>47181.5</v>
      </c>
      <c r="E158">
        <v>45448.6</v>
      </c>
      <c r="F158">
        <v>45443.4</v>
      </c>
      <c r="G158">
        <v>45443.4</v>
      </c>
      <c r="H158">
        <v>47186.7</v>
      </c>
      <c r="I158">
        <f>C158-G158</f>
        <v>1805.1999999999971</v>
      </c>
      <c r="J158">
        <f t="shared" si="8"/>
        <v>1738.0999999999985</v>
      </c>
      <c r="K158">
        <f t="shared" si="9"/>
        <v>5.1999999999970896</v>
      </c>
      <c r="L158">
        <f t="shared" si="10"/>
        <v>0</v>
      </c>
      <c r="M158">
        <f t="shared" si="11"/>
        <v>1743.2999999999956</v>
      </c>
    </row>
    <row r="159" spans="1:13" x14ac:dyDescent="0.3">
      <c r="A159">
        <v>1203.51</v>
      </c>
      <c r="B159">
        <v>283.10000000000002</v>
      </c>
      <c r="C159">
        <v>47028.1</v>
      </c>
      <c r="D159">
        <v>46848.1</v>
      </c>
      <c r="E159">
        <v>45449.599999999999</v>
      </c>
      <c r="F159">
        <v>45445.9</v>
      </c>
      <c r="G159">
        <v>45445.9</v>
      </c>
      <c r="H159">
        <v>46851.8</v>
      </c>
      <c r="I159">
        <f>C159-G159</f>
        <v>1582.1999999999971</v>
      </c>
      <c r="J159">
        <f t="shared" si="8"/>
        <v>1402.1999999999971</v>
      </c>
      <c r="K159">
        <f t="shared" si="9"/>
        <v>3.6999999999970896</v>
      </c>
      <c r="L159">
        <f t="shared" si="10"/>
        <v>0</v>
      </c>
      <c r="M159">
        <f t="shared" si="11"/>
        <v>1405.9000000000015</v>
      </c>
    </row>
    <row r="160" spans="1:13" x14ac:dyDescent="0.3">
      <c r="A160">
        <v>1203.6099999999999</v>
      </c>
      <c r="B160">
        <v>283</v>
      </c>
      <c r="C160">
        <v>46347</v>
      </c>
      <c r="D160">
        <v>46567.6</v>
      </c>
      <c r="E160">
        <v>45450</v>
      </c>
      <c r="F160">
        <v>45447.4</v>
      </c>
      <c r="G160">
        <v>45447.4</v>
      </c>
      <c r="H160">
        <v>46570.2</v>
      </c>
      <c r="I160">
        <f>C160-G160</f>
        <v>899.59999999999854</v>
      </c>
      <c r="J160">
        <f t="shared" si="8"/>
        <v>1120.1999999999971</v>
      </c>
      <c r="K160">
        <f t="shared" si="9"/>
        <v>2.5999999999985448</v>
      </c>
      <c r="L160">
        <f t="shared" si="10"/>
        <v>0</v>
      </c>
      <c r="M160">
        <f t="shared" si="11"/>
        <v>1122.7999999999956</v>
      </c>
    </row>
    <row r="161" spans="1:13" x14ac:dyDescent="0.3">
      <c r="A161">
        <v>1203.71</v>
      </c>
      <c r="B161">
        <v>282.89999999999998</v>
      </c>
      <c r="C161">
        <v>46317.7</v>
      </c>
      <c r="D161">
        <v>46335.4</v>
      </c>
      <c r="E161">
        <v>45450.6</v>
      </c>
      <c r="F161">
        <v>45448.800000000003</v>
      </c>
      <c r="G161">
        <v>45448.800000000003</v>
      </c>
      <c r="H161">
        <v>46337.2</v>
      </c>
      <c r="I161">
        <f>C161-G161</f>
        <v>868.89999999999418</v>
      </c>
      <c r="J161">
        <f t="shared" si="8"/>
        <v>886.59999999999854</v>
      </c>
      <c r="K161">
        <f t="shared" si="9"/>
        <v>1.7999999999956344</v>
      </c>
      <c r="L161">
        <f t="shared" si="10"/>
        <v>0</v>
      </c>
      <c r="M161">
        <f t="shared" si="11"/>
        <v>888.39999999999418</v>
      </c>
    </row>
    <row r="162" spans="1:13" x14ac:dyDescent="0.3">
      <c r="A162">
        <v>1203.81</v>
      </c>
      <c r="B162">
        <v>282.8</v>
      </c>
      <c r="C162">
        <v>46364.7</v>
      </c>
      <c r="D162">
        <v>46145.4</v>
      </c>
      <c r="E162">
        <v>45451.5</v>
      </c>
      <c r="F162">
        <v>45450.2</v>
      </c>
      <c r="G162">
        <v>45450.2</v>
      </c>
      <c r="H162">
        <v>46146.6</v>
      </c>
      <c r="I162">
        <f>C162-G162</f>
        <v>914.5</v>
      </c>
      <c r="J162">
        <f t="shared" si="8"/>
        <v>695.20000000000437</v>
      </c>
      <c r="K162">
        <f t="shared" si="9"/>
        <v>1.3000000000029104</v>
      </c>
      <c r="L162">
        <f t="shared" si="10"/>
        <v>0</v>
      </c>
      <c r="M162">
        <f t="shared" si="11"/>
        <v>696.40000000000146</v>
      </c>
    </row>
    <row r="163" spans="1:13" x14ac:dyDescent="0.3">
      <c r="A163">
        <v>1203.9100000000001</v>
      </c>
      <c r="B163">
        <v>282.7</v>
      </c>
      <c r="C163">
        <v>46481.7</v>
      </c>
      <c r="D163">
        <v>45991.9</v>
      </c>
      <c r="E163">
        <v>45452.7</v>
      </c>
      <c r="F163">
        <v>45451.9</v>
      </c>
      <c r="G163">
        <v>45451.9</v>
      </c>
      <c r="H163">
        <v>45992.7</v>
      </c>
      <c r="I163">
        <f>C163-G163</f>
        <v>1029.7999999999956</v>
      </c>
      <c r="J163">
        <f t="shared" si="8"/>
        <v>540</v>
      </c>
      <c r="K163">
        <f t="shared" si="9"/>
        <v>0.79999999999563443</v>
      </c>
      <c r="L163">
        <f t="shared" si="10"/>
        <v>0</v>
      </c>
      <c r="M163">
        <f t="shared" si="11"/>
        <v>540.79999999999563</v>
      </c>
    </row>
    <row r="164" spans="1:13" x14ac:dyDescent="0.3">
      <c r="A164">
        <v>1204.01</v>
      </c>
      <c r="B164">
        <v>282.60000000000002</v>
      </c>
      <c r="C164">
        <v>46010.7</v>
      </c>
      <c r="D164">
        <v>45868.4</v>
      </c>
      <c r="E164">
        <v>45453.3</v>
      </c>
      <c r="F164">
        <v>45452.800000000003</v>
      </c>
      <c r="G164">
        <v>45452.800000000003</v>
      </c>
      <c r="H164">
        <v>45869</v>
      </c>
      <c r="I164">
        <f>C164-G164</f>
        <v>557.89999999999418</v>
      </c>
      <c r="J164">
        <f t="shared" si="8"/>
        <v>415.59999999999854</v>
      </c>
      <c r="K164">
        <f t="shared" si="9"/>
        <v>0.5</v>
      </c>
      <c r="L164">
        <f t="shared" si="10"/>
        <v>0</v>
      </c>
      <c r="M164">
        <f t="shared" si="11"/>
        <v>416.19999999999709</v>
      </c>
    </row>
    <row r="165" spans="1:13" x14ac:dyDescent="0.3">
      <c r="A165">
        <v>1204.1099999999999</v>
      </c>
      <c r="B165">
        <v>282.5</v>
      </c>
      <c r="C165">
        <v>45691.3</v>
      </c>
      <c r="D165">
        <v>45770.2</v>
      </c>
      <c r="E165">
        <v>45453.5</v>
      </c>
      <c r="F165">
        <v>45453.2</v>
      </c>
      <c r="G165">
        <v>45453.2</v>
      </c>
      <c r="H165">
        <v>45770.6</v>
      </c>
      <c r="I165">
        <f>C165-G165</f>
        <v>238.10000000000582</v>
      </c>
      <c r="J165">
        <f t="shared" si="8"/>
        <v>317</v>
      </c>
      <c r="K165">
        <f t="shared" si="9"/>
        <v>0.30000000000291038</v>
      </c>
      <c r="L165">
        <f t="shared" si="10"/>
        <v>0</v>
      </c>
      <c r="M165">
        <f t="shared" si="11"/>
        <v>317.40000000000146</v>
      </c>
    </row>
    <row r="166" spans="1:13" x14ac:dyDescent="0.3">
      <c r="A166">
        <v>1204.21</v>
      </c>
      <c r="B166">
        <v>282.39999999999998</v>
      </c>
      <c r="C166">
        <v>45943</v>
      </c>
      <c r="D166">
        <v>45693.7</v>
      </c>
      <c r="E166">
        <v>45454.2</v>
      </c>
      <c r="F166">
        <v>45453.9</v>
      </c>
      <c r="G166">
        <v>45453.9</v>
      </c>
      <c r="H166">
        <v>45693.9</v>
      </c>
      <c r="I166">
        <f>C166-G166</f>
        <v>489.09999999999854</v>
      </c>
      <c r="J166">
        <f t="shared" si="8"/>
        <v>239.79999999999563</v>
      </c>
      <c r="K166">
        <f t="shared" si="9"/>
        <v>0.29999999999563443</v>
      </c>
      <c r="L166">
        <f t="shared" si="10"/>
        <v>0</v>
      </c>
      <c r="M166">
        <f t="shared" si="11"/>
        <v>240</v>
      </c>
    </row>
    <row r="167" spans="1:13" x14ac:dyDescent="0.3">
      <c r="A167">
        <v>1204.31</v>
      </c>
      <c r="B167">
        <v>282.3</v>
      </c>
      <c r="C167">
        <v>45767.5</v>
      </c>
      <c r="D167">
        <v>45634.1</v>
      </c>
      <c r="E167">
        <v>45454.6</v>
      </c>
      <c r="F167">
        <v>45454.400000000001</v>
      </c>
      <c r="G167">
        <v>45454.400000000001</v>
      </c>
      <c r="H167">
        <v>45634.2</v>
      </c>
      <c r="I167">
        <f>C167-G167</f>
        <v>313.09999999999854</v>
      </c>
      <c r="J167">
        <f t="shared" si="8"/>
        <v>179.69999999999709</v>
      </c>
      <c r="K167">
        <f t="shared" si="9"/>
        <v>0.19999999999708962</v>
      </c>
      <c r="L167">
        <f t="shared" si="10"/>
        <v>0</v>
      </c>
      <c r="M167">
        <f t="shared" si="11"/>
        <v>179.79999999999563</v>
      </c>
    </row>
    <row r="168" spans="1:13" x14ac:dyDescent="0.3">
      <c r="A168">
        <v>1204.4100000000001</v>
      </c>
      <c r="B168">
        <v>282.2</v>
      </c>
      <c r="C168">
        <v>45985</v>
      </c>
      <c r="D168">
        <v>45588.7</v>
      </c>
      <c r="E168">
        <v>45455.4</v>
      </c>
      <c r="F168">
        <v>45455.3</v>
      </c>
      <c r="G168">
        <v>45455.3</v>
      </c>
      <c r="H168">
        <v>45588.800000000003</v>
      </c>
      <c r="I168">
        <f>C168-G168</f>
        <v>529.69999999999709</v>
      </c>
      <c r="J168">
        <f t="shared" si="8"/>
        <v>133.39999999999418</v>
      </c>
      <c r="K168">
        <f t="shared" si="9"/>
        <v>9.9999999998544808E-2</v>
      </c>
      <c r="L168">
        <f t="shared" si="10"/>
        <v>0</v>
      </c>
      <c r="M168">
        <f t="shared" si="11"/>
        <v>133.5</v>
      </c>
    </row>
    <row r="169" spans="1:13" x14ac:dyDescent="0.3">
      <c r="A169">
        <v>1204.51</v>
      </c>
      <c r="B169">
        <v>282.10000000000002</v>
      </c>
      <c r="C169">
        <v>46162.5</v>
      </c>
      <c r="D169">
        <v>45554.6</v>
      </c>
      <c r="E169">
        <v>45456.5</v>
      </c>
      <c r="F169">
        <v>45456.4</v>
      </c>
      <c r="G169">
        <v>45456.4</v>
      </c>
      <c r="H169">
        <v>45554.7</v>
      </c>
      <c r="I169">
        <f>C169-G169</f>
        <v>706.09999999999854</v>
      </c>
      <c r="J169">
        <f t="shared" si="8"/>
        <v>98.19999999999709</v>
      </c>
      <c r="K169">
        <f t="shared" si="9"/>
        <v>9.9999999998544808E-2</v>
      </c>
      <c r="L169">
        <f t="shared" si="10"/>
        <v>0</v>
      </c>
      <c r="M169">
        <f t="shared" si="11"/>
        <v>98.299999999995634</v>
      </c>
    </row>
    <row r="170" spans="1:13" x14ac:dyDescent="0.3">
      <c r="A170">
        <v>1204.6099999999999</v>
      </c>
      <c r="B170">
        <v>282</v>
      </c>
      <c r="C170">
        <v>46171.1</v>
      </c>
      <c r="D170">
        <v>45529.2</v>
      </c>
      <c r="E170">
        <v>45457.599999999999</v>
      </c>
      <c r="F170">
        <v>45457.599999999999</v>
      </c>
      <c r="G170">
        <v>45457.599999999999</v>
      </c>
      <c r="H170">
        <v>45529.3</v>
      </c>
      <c r="I170">
        <f>C170-G170</f>
        <v>713.5</v>
      </c>
      <c r="J170">
        <f t="shared" si="8"/>
        <v>71.599999999998545</v>
      </c>
      <c r="K170">
        <f t="shared" si="9"/>
        <v>0</v>
      </c>
      <c r="L170">
        <f t="shared" si="10"/>
        <v>0</v>
      </c>
      <c r="M170">
        <f t="shared" si="11"/>
        <v>71.700000000004366</v>
      </c>
    </row>
    <row r="171" spans="1:13" x14ac:dyDescent="0.3">
      <c r="A171">
        <v>1204.71</v>
      </c>
      <c r="B171">
        <v>281.89999999999998</v>
      </c>
      <c r="C171">
        <v>45987.9</v>
      </c>
      <c r="D171">
        <v>45510.2</v>
      </c>
      <c r="E171">
        <v>45458.400000000001</v>
      </c>
      <c r="F171">
        <v>45458.400000000001</v>
      </c>
      <c r="G171">
        <v>45458.400000000001</v>
      </c>
      <c r="H171">
        <v>45510.3</v>
      </c>
      <c r="I171">
        <f>C171-G171</f>
        <v>529.5</v>
      </c>
      <c r="J171">
        <f t="shared" si="8"/>
        <v>51.799999999995634</v>
      </c>
      <c r="K171">
        <f t="shared" si="9"/>
        <v>0</v>
      </c>
      <c r="L171">
        <f t="shared" si="10"/>
        <v>0</v>
      </c>
      <c r="M171">
        <f t="shared" si="11"/>
        <v>51.900000000001455</v>
      </c>
    </row>
    <row r="172" spans="1:13" x14ac:dyDescent="0.3">
      <c r="A172">
        <v>1204.81</v>
      </c>
      <c r="B172">
        <v>281.8</v>
      </c>
      <c r="C172">
        <v>45686.1</v>
      </c>
      <c r="D172">
        <v>45495.9</v>
      </c>
      <c r="E172">
        <v>45458.8</v>
      </c>
      <c r="F172">
        <v>45458.8</v>
      </c>
      <c r="G172">
        <v>45458.8</v>
      </c>
      <c r="H172">
        <v>45496</v>
      </c>
      <c r="I172">
        <f>C172-G172</f>
        <v>227.29999999999563</v>
      </c>
      <c r="J172">
        <f t="shared" si="8"/>
        <v>37.099999999998545</v>
      </c>
      <c r="K172">
        <f t="shared" si="9"/>
        <v>0</v>
      </c>
      <c r="L172">
        <f t="shared" si="10"/>
        <v>0</v>
      </c>
      <c r="M172">
        <f t="shared" si="11"/>
        <v>37.19999999999709</v>
      </c>
    </row>
    <row r="173" spans="1:13" x14ac:dyDescent="0.3">
      <c r="A173">
        <v>1204.9100000000001</v>
      </c>
      <c r="B173">
        <v>281.7</v>
      </c>
      <c r="C173">
        <v>45791</v>
      </c>
      <c r="D173">
        <v>45485.7</v>
      </c>
      <c r="E173">
        <v>45459.3</v>
      </c>
      <c r="F173">
        <v>45459.3</v>
      </c>
      <c r="G173">
        <v>45459.3</v>
      </c>
      <c r="H173">
        <v>45485.7</v>
      </c>
      <c r="I173">
        <f>C173-G173</f>
        <v>331.69999999999709</v>
      </c>
      <c r="J173">
        <f t="shared" si="8"/>
        <v>26.399999999994179</v>
      </c>
      <c r="K173">
        <f t="shared" si="9"/>
        <v>0</v>
      </c>
      <c r="L173">
        <f t="shared" si="10"/>
        <v>0</v>
      </c>
      <c r="M173">
        <f t="shared" si="11"/>
        <v>26.399999999994179</v>
      </c>
    </row>
    <row r="174" spans="1:13" x14ac:dyDescent="0.3">
      <c r="A174">
        <v>1205.01</v>
      </c>
      <c r="B174">
        <v>281.60000000000002</v>
      </c>
      <c r="C174">
        <v>45384.1</v>
      </c>
      <c r="D174">
        <v>45478</v>
      </c>
      <c r="E174">
        <v>45459.4</v>
      </c>
      <c r="F174">
        <v>45459.4</v>
      </c>
      <c r="G174">
        <v>45459.4</v>
      </c>
      <c r="H174">
        <v>45478</v>
      </c>
      <c r="I174">
        <f>C174-G174</f>
        <v>-75.30000000000291</v>
      </c>
      <c r="J174">
        <f t="shared" si="8"/>
        <v>18.599999999998545</v>
      </c>
      <c r="K174">
        <f t="shared" si="9"/>
        <v>0</v>
      </c>
      <c r="L174">
        <f t="shared" si="10"/>
        <v>0</v>
      </c>
      <c r="M174">
        <f t="shared" si="11"/>
        <v>18.599999999998545</v>
      </c>
    </row>
    <row r="175" spans="1:13" x14ac:dyDescent="0.3">
      <c r="A175">
        <v>1205.1099999999999</v>
      </c>
      <c r="B175">
        <v>281.5</v>
      </c>
      <c r="C175">
        <v>45642.3</v>
      </c>
      <c r="D175">
        <v>45472.7</v>
      </c>
      <c r="E175">
        <v>45459.7</v>
      </c>
      <c r="F175">
        <v>45459.7</v>
      </c>
      <c r="G175">
        <v>45459.7</v>
      </c>
      <c r="H175">
        <v>45472.7</v>
      </c>
      <c r="I175">
        <f>C175-G175</f>
        <v>182.60000000000582</v>
      </c>
      <c r="J175">
        <f t="shared" si="8"/>
        <v>13</v>
      </c>
      <c r="K175">
        <f t="shared" si="9"/>
        <v>0</v>
      </c>
      <c r="L175">
        <f t="shared" si="10"/>
        <v>0</v>
      </c>
      <c r="M175">
        <f t="shared" si="11"/>
        <v>13</v>
      </c>
    </row>
    <row r="176" spans="1:13" x14ac:dyDescent="0.3">
      <c r="A176">
        <v>1205.21</v>
      </c>
      <c r="B176">
        <v>281.39999999999998</v>
      </c>
      <c r="C176">
        <v>45311.5</v>
      </c>
      <c r="D176">
        <v>45469</v>
      </c>
      <c r="E176">
        <v>45460</v>
      </c>
      <c r="F176">
        <v>45460</v>
      </c>
      <c r="G176">
        <v>45460</v>
      </c>
      <c r="H176">
        <v>45469</v>
      </c>
      <c r="I176">
        <f>C176-G176</f>
        <v>-148.5</v>
      </c>
      <c r="J176">
        <f t="shared" si="8"/>
        <v>9</v>
      </c>
      <c r="K176">
        <f t="shared" si="9"/>
        <v>0</v>
      </c>
      <c r="L176">
        <f t="shared" si="10"/>
        <v>0</v>
      </c>
      <c r="M176">
        <f t="shared" si="11"/>
        <v>9</v>
      </c>
    </row>
    <row r="177" spans="1:13" x14ac:dyDescent="0.3">
      <c r="A177">
        <v>1205.31</v>
      </c>
      <c r="B177">
        <v>281.3</v>
      </c>
      <c r="C177">
        <v>45411.199999999997</v>
      </c>
      <c r="D177">
        <v>45466.2</v>
      </c>
      <c r="E177">
        <v>45460</v>
      </c>
      <c r="F177">
        <v>45460</v>
      </c>
      <c r="G177">
        <v>45460</v>
      </c>
      <c r="H177">
        <v>45466.2</v>
      </c>
      <c r="I177">
        <f>C177-G177</f>
        <v>-48.80000000000291</v>
      </c>
      <c r="J177">
        <f t="shared" si="8"/>
        <v>6.1999999999970896</v>
      </c>
      <c r="K177">
        <f t="shared" si="9"/>
        <v>0</v>
      </c>
      <c r="L177">
        <f t="shared" si="10"/>
        <v>0</v>
      </c>
      <c r="M177">
        <f t="shared" si="11"/>
        <v>6.1999999999970896</v>
      </c>
    </row>
    <row r="178" spans="1:13" x14ac:dyDescent="0.3">
      <c r="A178">
        <v>1205.4100000000001</v>
      </c>
      <c r="B178">
        <v>281.2</v>
      </c>
      <c r="C178">
        <v>45178.6</v>
      </c>
      <c r="D178">
        <v>45464.7</v>
      </c>
      <c r="E178">
        <v>45460.5</v>
      </c>
      <c r="F178">
        <v>45460.5</v>
      </c>
      <c r="G178">
        <v>45460.5</v>
      </c>
      <c r="H178">
        <v>45464.7</v>
      </c>
      <c r="I178">
        <f>C178-G178</f>
        <v>-281.90000000000146</v>
      </c>
      <c r="J178">
        <f t="shared" si="8"/>
        <v>4.1999999999970896</v>
      </c>
      <c r="K178">
        <f t="shared" si="9"/>
        <v>0</v>
      </c>
      <c r="L178">
        <f t="shared" si="10"/>
        <v>0</v>
      </c>
      <c r="M178">
        <f t="shared" si="11"/>
        <v>4.1999999999970896</v>
      </c>
    </row>
    <row r="179" spans="1:13" x14ac:dyDescent="0.3">
      <c r="A179">
        <v>1205.51</v>
      </c>
      <c r="B179">
        <v>281.10000000000002</v>
      </c>
      <c r="C179">
        <v>45291.199999999997</v>
      </c>
      <c r="D179">
        <v>45463.6</v>
      </c>
      <c r="E179">
        <v>45460.800000000003</v>
      </c>
      <c r="F179">
        <v>45460.800000000003</v>
      </c>
      <c r="G179">
        <v>45460.800000000003</v>
      </c>
      <c r="H179">
        <v>45463.6</v>
      </c>
      <c r="I179">
        <f>C179-G179</f>
        <v>-169.60000000000582</v>
      </c>
      <c r="J179">
        <f t="shared" si="8"/>
        <v>2.7999999999956344</v>
      </c>
      <c r="K179">
        <f t="shared" si="9"/>
        <v>0</v>
      </c>
      <c r="L179">
        <f t="shared" si="10"/>
        <v>0</v>
      </c>
      <c r="M179">
        <f t="shared" si="11"/>
        <v>2.7999999999956344</v>
      </c>
    </row>
    <row r="180" spans="1:13" x14ac:dyDescent="0.3">
      <c r="A180">
        <v>1205.6099999999999</v>
      </c>
      <c r="B180">
        <v>281</v>
      </c>
      <c r="C180">
        <v>45403.7</v>
      </c>
      <c r="D180">
        <v>45462.8</v>
      </c>
      <c r="E180">
        <v>45460.9</v>
      </c>
      <c r="F180">
        <v>45460.9</v>
      </c>
      <c r="G180">
        <v>45460.9</v>
      </c>
      <c r="H180">
        <v>45462.8</v>
      </c>
      <c r="I180">
        <f>C180-G180</f>
        <v>-57.200000000004366</v>
      </c>
      <c r="J180">
        <f t="shared" si="8"/>
        <v>1.9000000000014552</v>
      </c>
      <c r="K180">
        <f t="shared" si="9"/>
        <v>0</v>
      </c>
      <c r="L180">
        <f t="shared" si="10"/>
        <v>0</v>
      </c>
      <c r="M180">
        <f t="shared" si="11"/>
        <v>1.9000000000014552</v>
      </c>
    </row>
    <row r="181" spans="1:13" x14ac:dyDescent="0.3">
      <c r="A181">
        <v>1205.71</v>
      </c>
      <c r="B181">
        <v>280.89999999999998</v>
      </c>
      <c r="C181">
        <v>45291.6</v>
      </c>
      <c r="D181">
        <v>45462.400000000001</v>
      </c>
      <c r="E181">
        <v>45461.1</v>
      </c>
      <c r="F181">
        <v>45461.1</v>
      </c>
      <c r="G181">
        <v>45461.1</v>
      </c>
      <c r="H181">
        <v>45462.400000000001</v>
      </c>
      <c r="I181">
        <f>C181-G181</f>
        <v>-169.5</v>
      </c>
      <c r="J181">
        <f t="shared" si="8"/>
        <v>1.3000000000029104</v>
      </c>
      <c r="K181">
        <f t="shared" si="9"/>
        <v>0</v>
      </c>
      <c r="L181">
        <f t="shared" si="10"/>
        <v>0</v>
      </c>
      <c r="M181">
        <f t="shared" si="11"/>
        <v>1.3000000000029104</v>
      </c>
    </row>
    <row r="182" spans="1:13" x14ac:dyDescent="0.3">
      <c r="A182">
        <v>1205.81</v>
      </c>
      <c r="B182">
        <v>280.8</v>
      </c>
      <c r="C182">
        <v>45345.9</v>
      </c>
      <c r="D182">
        <v>45462.1</v>
      </c>
      <c r="E182">
        <v>45461.3</v>
      </c>
      <c r="F182">
        <v>45461.3</v>
      </c>
      <c r="G182">
        <v>45461.3</v>
      </c>
      <c r="H182">
        <v>45462.1</v>
      </c>
      <c r="I182">
        <f>C182-G182</f>
        <v>-115.40000000000146</v>
      </c>
      <c r="J182">
        <f t="shared" si="8"/>
        <v>0.79999999999563443</v>
      </c>
      <c r="K182">
        <f t="shared" si="9"/>
        <v>0</v>
      </c>
      <c r="L182">
        <f t="shared" si="10"/>
        <v>0</v>
      </c>
      <c r="M182">
        <f t="shared" si="11"/>
        <v>0.79999999999563443</v>
      </c>
    </row>
    <row r="183" spans="1:13" x14ac:dyDescent="0.3">
      <c r="A183">
        <v>1205.9100000000001</v>
      </c>
      <c r="B183">
        <v>280.7</v>
      </c>
      <c r="C183">
        <v>44723.199999999997</v>
      </c>
      <c r="D183">
        <v>45463</v>
      </c>
      <c r="E183">
        <v>45462.5</v>
      </c>
      <c r="F183">
        <v>45462.5</v>
      </c>
      <c r="G183">
        <v>45462.5</v>
      </c>
      <c r="H183">
        <v>45463</v>
      </c>
      <c r="I183">
        <f>C183-G183</f>
        <v>-739.30000000000291</v>
      </c>
      <c r="J183">
        <f t="shared" si="8"/>
        <v>0.5</v>
      </c>
      <c r="K183">
        <f t="shared" si="9"/>
        <v>0</v>
      </c>
      <c r="L183">
        <f t="shared" si="10"/>
        <v>0</v>
      </c>
      <c r="M183">
        <f t="shared" si="11"/>
        <v>0.5</v>
      </c>
    </row>
    <row r="184" spans="1:13" x14ac:dyDescent="0.3">
      <c r="A184">
        <v>1206.01</v>
      </c>
      <c r="B184">
        <v>280.60000000000002</v>
      </c>
      <c r="C184">
        <v>45176.5</v>
      </c>
      <c r="D184">
        <v>45463.3</v>
      </c>
      <c r="E184">
        <v>45463</v>
      </c>
      <c r="F184">
        <v>45463</v>
      </c>
      <c r="G184">
        <v>45463</v>
      </c>
      <c r="H184">
        <v>45463.3</v>
      </c>
      <c r="I184">
        <f>C184-G184</f>
        <v>-286.5</v>
      </c>
      <c r="J184">
        <f t="shared" si="8"/>
        <v>0.30000000000291038</v>
      </c>
      <c r="K184">
        <f t="shared" si="9"/>
        <v>0</v>
      </c>
      <c r="L184">
        <f t="shared" si="10"/>
        <v>0</v>
      </c>
      <c r="M184">
        <f t="shared" si="11"/>
        <v>0.30000000000291038</v>
      </c>
    </row>
    <row r="185" spans="1:13" x14ac:dyDescent="0.3">
      <c r="A185">
        <v>1206.1099999999999</v>
      </c>
      <c r="B185">
        <v>280.5</v>
      </c>
      <c r="C185">
        <v>45425.8</v>
      </c>
      <c r="D185">
        <v>45463.199999999997</v>
      </c>
      <c r="E185">
        <v>45463</v>
      </c>
      <c r="F185">
        <v>45463</v>
      </c>
      <c r="G185">
        <v>45463</v>
      </c>
      <c r="H185">
        <v>45463.199999999997</v>
      </c>
      <c r="I185">
        <f>C185-G185</f>
        <v>-37.19999999999709</v>
      </c>
      <c r="J185">
        <f t="shared" si="8"/>
        <v>0.19999999999708962</v>
      </c>
      <c r="K185">
        <f t="shared" si="9"/>
        <v>0</v>
      </c>
      <c r="L185">
        <f t="shared" si="10"/>
        <v>0</v>
      </c>
      <c r="M185">
        <f t="shared" si="11"/>
        <v>0.19999999999708962</v>
      </c>
    </row>
    <row r="186" spans="1:13" x14ac:dyDescent="0.3">
      <c r="A186">
        <v>1206.21</v>
      </c>
      <c r="B186">
        <v>280.39999999999998</v>
      </c>
      <c r="C186">
        <v>45246.7</v>
      </c>
      <c r="D186">
        <v>45463.5</v>
      </c>
      <c r="E186">
        <v>45463.4</v>
      </c>
      <c r="F186">
        <v>45463.4</v>
      </c>
      <c r="G186">
        <v>45463.4</v>
      </c>
      <c r="H186">
        <v>45463.5</v>
      </c>
      <c r="I186">
        <f>C186-G186</f>
        <v>-216.70000000000437</v>
      </c>
      <c r="J186">
        <f t="shared" si="8"/>
        <v>9.9999999998544808E-2</v>
      </c>
      <c r="K186">
        <f t="shared" si="9"/>
        <v>0</v>
      </c>
      <c r="L186">
        <f t="shared" si="10"/>
        <v>0</v>
      </c>
      <c r="M186">
        <f t="shared" si="11"/>
        <v>9.9999999998544808E-2</v>
      </c>
    </row>
    <row r="187" spans="1:13" x14ac:dyDescent="0.3">
      <c r="A187">
        <v>1206.31</v>
      </c>
      <c r="B187">
        <v>280.3</v>
      </c>
      <c r="C187">
        <v>44879.7</v>
      </c>
      <c r="D187">
        <v>45464.4</v>
      </c>
      <c r="E187">
        <v>45464.3</v>
      </c>
      <c r="F187">
        <v>45464.3</v>
      </c>
      <c r="G187">
        <v>45464.3</v>
      </c>
      <c r="H187">
        <v>45464.4</v>
      </c>
      <c r="I187">
        <f>C187-G187</f>
        <v>-584.60000000000582</v>
      </c>
      <c r="J187">
        <f t="shared" si="8"/>
        <v>9.9999999998544808E-2</v>
      </c>
      <c r="K187">
        <f t="shared" si="9"/>
        <v>0</v>
      </c>
      <c r="L187">
        <f t="shared" si="10"/>
        <v>0</v>
      </c>
      <c r="M187">
        <f t="shared" si="11"/>
        <v>9.9999999998544808E-2</v>
      </c>
    </row>
    <row r="188" spans="1:13" x14ac:dyDescent="0.3">
      <c r="A188">
        <v>1206.4100000000001</v>
      </c>
      <c r="B188">
        <v>280.2</v>
      </c>
      <c r="C188">
        <v>45297.7</v>
      </c>
      <c r="D188">
        <v>45464.6</v>
      </c>
      <c r="E188">
        <v>45464.6</v>
      </c>
      <c r="F188">
        <v>45464.6</v>
      </c>
      <c r="G188">
        <v>45464.6</v>
      </c>
      <c r="H188">
        <v>45464.6</v>
      </c>
      <c r="I188">
        <f>C188-G188</f>
        <v>-166.90000000000146</v>
      </c>
      <c r="J188">
        <f t="shared" si="8"/>
        <v>0</v>
      </c>
      <c r="K188">
        <f t="shared" si="9"/>
        <v>0</v>
      </c>
      <c r="L188">
        <f t="shared" si="10"/>
        <v>0</v>
      </c>
      <c r="M188">
        <f t="shared" si="11"/>
        <v>0</v>
      </c>
    </row>
    <row r="189" spans="1:13" x14ac:dyDescent="0.3">
      <c r="A189">
        <v>1206.51</v>
      </c>
      <c r="B189">
        <v>280.10000000000002</v>
      </c>
      <c r="C189">
        <v>45327.1</v>
      </c>
      <c r="D189">
        <v>45464.800000000003</v>
      </c>
      <c r="E189">
        <v>45464.800000000003</v>
      </c>
      <c r="F189">
        <v>45464.800000000003</v>
      </c>
      <c r="G189">
        <v>45464.800000000003</v>
      </c>
      <c r="H189">
        <v>45464.800000000003</v>
      </c>
      <c r="I189">
        <f>C189-G189</f>
        <v>-137.70000000000437</v>
      </c>
      <c r="J189">
        <f t="shared" si="8"/>
        <v>0</v>
      </c>
      <c r="K189">
        <f t="shared" si="9"/>
        <v>0</v>
      </c>
      <c r="L189">
        <f t="shared" si="10"/>
        <v>0</v>
      </c>
      <c r="M189">
        <f t="shared" si="11"/>
        <v>0</v>
      </c>
    </row>
    <row r="190" spans="1:13" x14ac:dyDescent="0.3">
      <c r="A190">
        <v>1206.6099999999999</v>
      </c>
      <c r="B190">
        <v>280</v>
      </c>
      <c r="C190">
        <v>45464.800000000003</v>
      </c>
      <c r="D190">
        <v>45464.800000000003</v>
      </c>
      <c r="E190">
        <v>45464.800000000003</v>
      </c>
      <c r="F190">
        <v>45464.800000000003</v>
      </c>
      <c r="G190">
        <v>45464.800000000003</v>
      </c>
      <c r="H190">
        <v>45464.800000000003</v>
      </c>
      <c r="I190">
        <f>C190-G190</f>
        <v>0</v>
      </c>
      <c r="J190">
        <f t="shared" si="8"/>
        <v>0</v>
      </c>
      <c r="K190">
        <f t="shared" si="9"/>
        <v>0</v>
      </c>
      <c r="L190">
        <f t="shared" si="10"/>
        <v>0</v>
      </c>
      <c r="M190">
        <f t="shared" si="11"/>
        <v>0</v>
      </c>
    </row>
    <row r="191" spans="1:13" x14ac:dyDescent="0.3">
      <c r="A191">
        <v>1206.71</v>
      </c>
      <c r="B191">
        <v>279.89999999999998</v>
      </c>
      <c r="C191">
        <v>45549.599999999999</v>
      </c>
      <c r="D191">
        <v>45549.599999999999</v>
      </c>
      <c r="E191">
        <v>45549.599999999999</v>
      </c>
      <c r="F191">
        <v>45549.599999999999</v>
      </c>
      <c r="G191">
        <v>45549.599999999999</v>
      </c>
      <c r="H191">
        <v>45549.599999999999</v>
      </c>
      <c r="I191">
        <f>C191-G191</f>
        <v>0</v>
      </c>
      <c r="J191">
        <f t="shared" si="8"/>
        <v>0</v>
      </c>
      <c r="K191">
        <f t="shared" si="9"/>
        <v>0</v>
      </c>
      <c r="L191">
        <f t="shared" si="10"/>
        <v>0</v>
      </c>
      <c r="M191">
        <f t="shared" si="11"/>
        <v>0</v>
      </c>
    </row>
    <row r="192" spans="1:13" x14ac:dyDescent="0.3">
      <c r="A192">
        <v>1206.81</v>
      </c>
      <c r="B192">
        <v>279.8</v>
      </c>
      <c r="C192">
        <v>45248.9</v>
      </c>
      <c r="D192">
        <v>45248.9</v>
      </c>
      <c r="E192">
        <v>45248.9</v>
      </c>
      <c r="F192">
        <v>45248.9</v>
      </c>
      <c r="G192">
        <v>45248.9</v>
      </c>
      <c r="H192">
        <v>45248.9</v>
      </c>
      <c r="I192">
        <f>C192-G192</f>
        <v>0</v>
      </c>
      <c r="J192">
        <f t="shared" si="8"/>
        <v>0</v>
      </c>
      <c r="K192">
        <f t="shared" si="9"/>
        <v>0</v>
      </c>
      <c r="L192">
        <f t="shared" si="10"/>
        <v>0</v>
      </c>
      <c r="M192">
        <f t="shared" si="11"/>
        <v>0</v>
      </c>
    </row>
    <row r="193" spans="1:13" x14ac:dyDescent="0.3">
      <c r="A193">
        <v>1206.9100000000001</v>
      </c>
      <c r="B193">
        <v>279.7</v>
      </c>
      <c r="C193">
        <v>45242.9</v>
      </c>
      <c r="D193">
        <v>45242.9</v>
      </c>
      <c r="E193">
        <v>45242.9</v>
      </c>
      <c r="F193">
        <v>45242.9</v>
      </c>
      <c r="G193">
        <v>45242.9</v>
      </c>
      <c r="H193">
        <v>45242.9</v>
      </c>
      <c r="I193">
        <f>C193-G193</f>
        <v>0</v>
      </c>
      <c r="J193">
        <f t="shared" si="8"/>
        <v>0</v>
      </c>
      <c r="K193">
        <f t="shared" si="9"/>
        <v>0</v>
      </c>
      <c r="L193">
        <f t="shared" si="10"/>
        <v>0</v>
      </c>
      <c r="M193">
        <f t="shared" si="11"/>
        <v>0</v>
      </c>
    </row>
    <row r="194" spans="1:13" x14ac:dyDescent="0.3">
      <c r="A194">
        <v>1207.01</v>
      </c>
      <c r="B194">
        <v>279.60000000000002</v>
      </c>
      <c r="C194">
        <v>45489.8</v>
      </c>
      <c r="D194">
        <v>45489.8</v>
      </c>
      <c r="E194">
        <v>45489.8</v>
      </c>
      <c r="F194">
        <v>45489.8</v>
      </c>
      <c r="G194">
        <v>45489.8</v>
      </c>
      <c r="H194">
        <v>45489.8</v>
      </c>
      <c r="I194">
        <f>C194-G194</f>
        <v>0</v>
      </c>
      <c r="J194">
        <f t="shared" si="8"/>
        <v>0</v>
      </c>
      <c r="K194">
        <f t="shared" si="9"/>
        <v>0</v>
      </c>
      <c r="L194">
        <f t="shared" si="10"/>
        <v>0</v>
      </c>
      <c r="M194">
        <f t="shared" si="11"/>
        <v>0</v>
      </c>
    </row>
    <row r="195" spans="1:13" x14ac:dyDescent="0.3">
      <c r="A195">
        <v>1207.1099999999999</v>
      </c>
      <c r="B195">
        <v>279.5</v>
      </c>
      <c r="C195">
        <v>45308.7</v>
      </c>
      <c r="D195">
        <v>45308.7</v>
      </c>
      <c r="E195">
        <v>45308.7</v>
      </c>
      <c r="F195">
        <v>45308.7</v>
      </c>
      <c r="G195">
        <v>45308.7</v>
      </c>
      <c r="H195">
        <v>45308.7</v>
      </c>
      <c r="I195">
        <f>C195-G195</f>
        <v>0</v>
      </c>
      <c r="J195">
        <f t="shared" si="8"/>
        <v>0</v>
      </c>
      <c r="K195">
        <f t="shared" si="9"/>
        <v>0</v>
      </c>
      <c r="L195">
        <f t="shared" si="10"/>
        <v>0</v>
      </c>
      <c r="M195">
        <f t="shared" si="11"/>
        <v>0</v>
      </c>
    </row>
    <row r="196" spans="1:13" x14ac:dyDescent="0.3">
      <c r="A196">
        <v>1207.21</v>
      </c>
      <c r="B196">
        <v>279.39999999999998</v>
      </c>
      <c r="C196">
        <v>45284.1</v>
      </c>
      <c r="D196">
        <v>45284.1</v>
      </c>
      <c r="E196">
        <v>45284.1</v>
      </c>
      <c r="F196">
        <v>45284.1</v>
      </c>
      <c r="G196">
        <v>45284.1</v>
      </c>
      <c r="H196">
        <v>45284.1</v>
      </c>
      <c r="I196">
        <f>C196-G196</f>
        <v>0</v>
      </c>
      <c r="J196">
        <f t="shared" si="8"/>
        <v>0</v>
      </c>
      <c r="K196">
        <f t="shared" si="9"/>
        <v>0</v>
      </c>
      <c r="L196">
        <f t="shared" si="10"/>
        <v>0</v>
      </c>
      <c r="M196">
        <f t="shared" si="11"/>
        <v>0</v>
      </c>
    </row>
    <row r="197" spans="1:13" x14ac:dyDescent="0.3">
      <c r="A197">
        <v>1207.31</v>
      </c>
      <c r="B197">
        <v>279.3</v>
      </c>
      <c r="C197">
        <v>45440.7</v>
      </c>
      <c r="D197">
        <v>45440.7</v>
      </c>
      <c r="E197">
        <v>45440.7</v>
      </c>
      <c r="F197">
        <v>45440.7</v>
      </c>
      <c r="G197">
        <v>45440.7</v>
      </c>
      <c r="H197">
        <v>45440.7</v>
      </c>
      <c r="I197">
        <f>C197-G197</f>
        <v>0</v>
      </c>
      <c r="J197">
        <f t="shared" si="8"/>
        <v>0</v>
      </c>
      <c r="K197">
        <f t="shared" si="9"/>
        <v>0</v>
      </c>
      <c r="L197">
        <f t="shared" si="10"/>
        <v>0</v>
      </c>
      <c r="M197">
        <f t="shared" si="11"/>
        <v>0</v>
      </c>
    </row>
    <row r="198" spans="1:13" x14ac:dyDescent="0.3">
      <c r="A198">
        <v>1207.4100000000001</v>
      </c>
      <c r="B198">
        <v>279.2</v>
      </c>
      <c r="C198">
        <v>45755.5</v>
      </c>
      <c r="D198">
        <v>45755.5</v>
      </c>
      <c r="E198">
        <v>45755.5</v>
      </c>
      <c r="F198">
        <v>45755.5</v>
      </c>
      <c r="G198">
        <v>45755.5</v>
      </c>
      <c r="H198">
        <v>45755.5</v>
      </c>
      <c r="I198">
        <f>C198-G198</f>
        <v>0</v>
      </c>
      <c r="J198">
        <f t="shared" ref="J198:J225" si="12">D198-G198</f>
        <v>0</v>
      </c>
      <c r="K198">
        <f t="shared" ref="K198:K225" si="13">E198-G198</f>
        <v>0</v>
      </c>
      <c r="L198">
        <f t="shared" ref="L198:L225" si="14">F198-G198</f>
        <v>0</v>
      </c>
      <c r="M198">
        <f t="shared" ref="M198:M225" si="15">H198-G198</f>
        <v>0</v>
      </c>
    </row>
    <row r="199" spans="1:13" x14ac:dyDescent="0.3">
      <c r="A199">
        <v>1207.51</v>
      </c>
      <c r="B199">
        <v>279.10000000000002</v>
      </c>
      <c r="C199">
        <v>45889.2</v>
      </c>
      <c r="D199">
        <v>45889.2</v>
      </c>
      <c r="E199">
        <v>45889.2</v>
      </c>
      <c r="F199">
        <v>45889.2</v>
      </c>
      <c r="G199">
        <v>45889.2</v>
      </c>
      <c r="H199">
        <v>45889.2</v>
      </c>
      <c r="I199">
        <f>C199-G199</f>
        <v>0</v>
      </c>
      <c r="J199">
        <f t="shared" si="12"/>
        <v>0</v>
      </c>
      <c r="K199">
        <f t="shared" si="13"/>
        <v>0</v>
      </c>
      <c r="L199">
        <f t="shared" si="14"/>
        <v>0</v>
      </c>
      <c r="M199">
        <f t="shared" si="15"/>
        <v>0</v>
      </c>
    </row>
    <row r="200" spans="1:13" x14ac:dyDescent="0.3">
      <c r="A200">
        <v>1207.6099999999999</v>
      </c>
      <c r="B200">
        <v>279</v>
      </c>
      <c r="C200">
        <v>45538.2</v>
      </c>
      <c r="D200">
        <v>45538.2</v>
      </c>
      <c r="E200">
        <v>45538.2</v>
      </c>
      <c r="F200">
        <v>45538.2</v>
      </c>
      <c r="G200">
        <v>45538.2</v>
      </c>
      <c r="H200">
        <v>45538.2</v>
      </c>
      <c r="I200">
        <f>C200-G200</f>
        <v>0</v>
      </c>
      <c r="J200">
        <f t="shared" si="12"/>
        <v>0</v>
      </c>
      <c r="K200">
        <f t="shared" si="13"/>
        <v>0</v>
      </c>
      <c r="L200">
        <f t="shared" si="14"/>
        <v>0</v>
      </c>
      <c r="M200">
        <f t="shared" si="15"/>
        <v>0</v>
      </c>
    </row>
    <row r="201" spans="1:13" x14ac:dyDescent="0.3">
      <c r="A201">
        <v>1207.71</v>
      </c>
      <c r="B201">
        <v>278.89999999999998</v>
      </c>
      <c r="C201">
        <v>45463.1</v>
      </c>
      <c r="D201">
        <v>45463.1</v>
      </c>
      <c r="E201">
        <v>45463.1</v>
      </c>
      <c r="F201">
        <v>45463.1</v>
      </c>
      <c r="G201">
        <v>45463.1</v>
      </c>
      <c r="H201">
        <v>45463.1</v>
      </c>
      <c r="I201">
        <f>C201-G201</f>
        <v>0</v>
      </c>
      <c r="J201">
        <f t="shared" si="12"/>
        <v>0</v>
      </c>
      <c r="K201">
        <f t="shared" si="13"/>
        <v>0</v>
      </c>
      <c r="L201">
        <f t="shared" si="14"/>
        <v>0</v>
      </c>
      <c r="M201">
        <f t="shared" si="15"/>
        <v>0</v>
      </c>
    </row>
    <row r="202" spans="1:13" x14ac:dyDescent="0.3">
      <c r="A202">
        <v>1207.81</v>
      </c>
      <c r="B202">
        <v>278.8</v>
      </c>
      <c r="C202">
        <v>45493.1</v>
      </c>
      <c r="D202">
        <v>45493.1</v>
      </c>
      <c r="E202">
        <v>45493.1</v>
      </c>
      <c r="F202">
        <v>45493.1</v>
      </c>
      <c r="G202">
        <v>45493.1</v>
      </c>
      <c r="H202">
        <v>45493.1</v>
      </c>
      <c r="I202">
        <f>C202-G202</f>
        <v>0</v>
      </c>
      <c r="J202">
        <f t="shared" si="12"/>
        <v>0</v>
      </c>
      <c r="K202">
        <f t="shared" si="13"/>
        <v>0</v>
      </c>
      <c r="L202">
        <f t="shared" si="14"/>
        <v>0</v>
      </c>
      <c r="M202">
        <f t="shared" si="15"/>
        <v>0</v>
      </c>
    </row>
    <row r="203" spans="1:13" x14ac:dyDescent="0.3">
      <c r="A203">
        <v>1207.9100000000001</v>
      </c>
      <c r="B203">
        <v>278.7</v>
      </c>
      <c r="C203">
        <v>45641.2</v>
      </c>
      <c r="D203">
        <v>45641.2</v>
      </c>
      <c r="E203">
        <v>45641.2</v>
      </c>
      <c r="F203">
        <v>45641.2</v>
      </c>
      <c r="G203">
        <v>45641.2</v>
      </c>
      <c r="H203">
        <v>45641.2</v>
      </c>
      <c r="I203">
        <f>C203-G203</f>
        <v>0</v>
      </c>
      <c r="J203">
        <f t="shared" si="12"/>
        <v>0</v>
      </c>
      <c r="K203">
        <f t="shared" si="13"/>
        <v>0</v>
      </c>
      <c r="L203">
        <f t="shared" si="14"/>
        <v>0</v>
      </c>
      <c r="M203">
        <f t="shared" si="15"/>
        <v>0</v>
      </c>
    </row>
    <row r="204" spans="1:13" x14ac:dyDescent="0.3">
      <c r="A204">
        <v>1208.01</v>
      </c>
      <c r="B204">
        <v>278.60000000000002</v>
      </c>
      <c r="C204">
        <v>45489</v>
      </c>
      <c r="D204">
        <v>45489</v>
      </c>
      <c r="E204">
        <v>45489</v>
      </c>
      <c r="F204">
        <v>45489</v>
      </c>
      <c r="G204">
        <v>45489</v>
      </c>
      <c r="H204">
        <v>45489</v>
      </c>
      <c r="I204">
        <f>C204-G204</f>
        <v>0</v>
      </c>
      <c r="J204">
        <f t="shared" si="12"/>
        <v>0</v>
      </c>
      <c r="K204">
        <f t="shared" si="13"/>
        <v>0</v>
      </c>
      <c r="L204">
        <f t="shared" si="14"/>
        <v>0</v>
      </c>
      <c r="M204">
        <f t="shared" si="15"/>
        <v>0</v>
      </c>
    </row>
    <row r="205" spans="1:13" x14ac:dyDescent="0.3">
      <c r="A205">
        <v>1208.1099999999999</v>
      </c>
      <c r="B205">
        <v>278.5</v>
      </c>
      <c r="C205">
        <v>45268.800000000003</v>
      </c>
      <c r="D205">
        <v>45268.800000000003</v>
      </c>
      <c r="E205">
        <v>45268.800000000003</v>
      </c>
      <c r="F205">
        <v>45268.800000000003</v>
      </c>
      <c r="G205">
        <v>45268.800000000003</v>
      </c>
      <c r="H205">
        <v>45268.800000000003</v>
      </c>
      <c r="I205">
        <f>C205-G205</f>
        <v>0</v>
      </c>
      <c r="J205">
        <f t="shared" si="12"/>
        <v>0</v>
      </c>
      <c r="K205">
        <f t="shared" si="13"/>
        <v>0</v>
      </c>
      <c r="L205">
        <f t="shared" si="14"/>
        <v>0</v>
      </c>
      <c r="M205">
        <f t="shared" si="15"/>
        <v>0</v>
      </c>
    </row>
    <row r="206" spans="1:13" x14ac:dyDescent="0.3">
      <c r="A206">
        <v>1208.21</v>
      </c>
      <c r="B206">
        <v>278.39999999999998</v>
      </c>
      <c r="C206">
        <v>45539</v>
      </c>
      <c r="D206">
        <v>45539</v>
      </c>
      <c r="E206">
        <v>45539</v>
      </c>
      <c r="F206">
        <v>45539</v>
      </c>
      <c r="G206">
        <v>45539</v>
      </c>
      <c r="H206">
        <v>45539</v>
      </c>
      <c r="I206">
        <f>C206-G206</f>
        <v>0</v>
      </c>
      <c r="J206">
        <f t="shared" si="12"/>
        <v>0</v>
      </c>
      <c r="K206">
        <f t="shared" si="13"/>
        <v>0</v>
      </c>
      <c r="L206">
        <f t="shared" si="14"/>
        <v>0</v>
      </c>
      <c r="M206">
        <f t="shared" si="15"/>
        <v>0</v>
      </c>
    </row>
    <row r="207" spans="1:13" x14ac:dyDescent="0.3">
      <c r="A207">
        <v>1208.31</v>
      </c>
      <c r="B207">
        <v>278.3</v>
      </c>
      <c r="C207">
        <v>45815.9</v>
      </c>
      <c r="D207">
        <v>45815.9</v>
      </c>
      <c r="E207">
        <v>45815.9</v>
      </c>
      <c r="F207">
        <v>45815.9</v>
      </c>
      <c r="G207">
        <v>45815.9</v>
      </c>
      <c r="H207">
        <v>45815.9</v>
      </c>
      <c r="I207">
        <f>C207-G207</f>
        <v>0</v>
      </c>
      <c r="J207">
        <f t="shared" si="12"/>
        <v>0</v>
      </c>
      <c r="K207">
        <f t="shared" si="13"/>
        <v>0</v>
      </c>
      <c r="L207">
        <f t="shared" si="14"/>
        <v>0</v>
      </c>
      <c r="M207">
        <f t="shared" si="15"/>
        <v>0</v>
      </c>
    </row>
    <row r="208" spans="1:13" x14ac:dyDescent="0.3">
      <c r="A208">
        <v>1208.4100000000001</v>
      </c>
      <c r="B208">
        <v>278.2</v>
      </c>
      <c r="C208">
        <v>45433.599999999999</v>
      </c>
      <c r="D208">
        <v>45433.599999999999</v>
      </c>
      <c r="E208">
        <v>45433.599999999999</v>
      </c>
      <c r="F208">
        <v>45433.599999999999</v>
      </c>
      <c r="G208">
        <v>45433.599999999999</v>
      </c>
      <c r="H208">
        <v>45433.599999999999</v>
      </c>
      <c r="I208">
        <f>C208-G208</f>
        <v>0</v>
      </c>
      <c r="J208">
        <f t="shared" si="12"/>
        <v>0</v>
      </c>
      <c r="K208">
        <f t="shared" si="13"/>
        <v>0</v>
      </c>
      <c r="L208">
        <f t="shared" si="14"/>
        <v>0</v>
      </c>
      <c r="M208">
        <f t="shared" si="15"/>
        <v>0</v>
      </c>
    </row>
    <row r="209" spans="1:13" x14ac:dyDescent="0.3">
      <c r="A209">
        <v>1208.51</v>
      </c>
      <c r="B209">
        <v>278.10000000000002</v>
      </c>
      <c r="C209">
        <v>45363.1</v>
      </c>
      <c r="D209">
        <v>45363.1</v>
      </c>
      <c r="E209">
        <v>45363.1</v>
      </c>
      <c r="F209">
        <v>45363.1</v>
      </c>
      <c r="G209">
        <v>45363.1</v>
      </c>
      <c r="H209">
        <v>45363.1</v>
      </c>
      <c r="I209">
        <f>C209-G209</f>
        <v>0</v>
      </c>
      <c r="J209">
        <f t="shared" si="12"/>
        <v>0</v>
      </c>
      <c r="K209">
        <f t="shared" si="13"/>
        <v>0</v>
      </c>
      <c r="L209">
        <f t="shared" si="14"/>
        <v>0</v>
      </c>
      <c r="M209">
        <f t="shared" si="15"/>
        <v>0</v>
      </c>
    </row>
    <row r="210" spans="1:13" x14ac:dyDescent="0.3">
      <c r="A210">
        <v>1208.6099999999999</v>
      </c>
      <c r="B210">
        <v>278</v>
      </c>
      <c r="C210">
        <v>45271.5</v>
      </c>
      <c r="D210">
        <v>45271.5</v>
      </c>
      <c r="E210">
        <v>45271.5</v>
      </c>
      <c r="F210">
        <v>45271.5</v>
      </c>
      <c r="G210">
        <v>45271.5</v>
      </c>
      <c r="H210">
        <v>45271.5</v>
      </c>
      <c r="I210">
        <f>C210-G210</f>
        <v>0</v>
      </c>
      <c r="J210">
        <f t="shared" si="12"/>
        <v>0</v>
      </c>
      <c r="K210">
        <f t="shared" si="13"/>
        <v>0</v>
      </c>
      <c r="L210">
        <f t="shared" si="14"/>
        <v>0</v>
      </c>
      <c r="M210">
        <f t="shared" si="15"/>
        <v>0</v>
      </c>
    </row>
    <row r="211" spans="1:13" x14ac:dyDescent="0.3">
      <c r="A211">
        <v>1208.71</v>
      </c>
      <c r="B211">
        <v>277.89999999999998</v>
      </c>
      <c r="C211">
        <v>45662.5</v>
      </c>
      <c r="D211">
        <v>45662.5</v>
      </c>
      <c r="E211">
        <v>45662.5</v>
      </c>
      <c r="F211">
        <v>45662.5</v>
      </c>
      <c r="G211">
        <v>45662.5</v>
      </c>
      <c r="H211">
        <v>45662.5</v>
      </c>
      <c r="I211">
        <f>C211-G211</f>
        <v>0</v>
      </c>
      <c r="J211">
        <f t="shared" si="12"/>
        <v>0</v>
      </c>
      <c r="K211">
        <f t="shared" si="13"/>
        <v>0</v>
      </c>
      <c r="L211">
        <f t="shared" si="14"/>
        <v>0</v>
      </c>
      <c r="M211">
        <f t="shared" si="15"/>
        <v>0</v>
      </c>
    </row>
    <row r="212" spans="1:13" x14ac:dyDescent="0.3">
      <c r="A212">
        <v>1208.81</v>
      </c>
      <c r="B212">
        <v>277.8</v>
      </c>
      <c r="C212">
        <v>45383.5</v>
      </c>
      <c r="D212">
        <v>45383.5</v>
      </c>
      <c r="E212">
        <v>45383.5</v>
      </c>
      <c r="F212">
        <v>45383.5</v>
      </c>
      <c r="G212">
        <v>45383.5</v>
      </c>
      <c r="H212">
        <v>45383.5</v>
      </c>
      <c r="I212">
        <f>C212-G212</f>
        <v>0</v>
      </c>
      <c r="J212">
        <f t="shared" si="12"/>
        <v>0</v>
      </c>
      <c r="K212">
        <f t="shared" si="13"/>
        <v>0</v>
      </c>
      <c r="L212">
        <f t="shared" si="14"/>
        <v>0</v>
      </c>
      <c r="M212">
        <f t="shared" si="15"/>
        <v>0</v>
      </c>
    </row>
    <row r="213" spans="1:13" x14ac:dyDescent="0.3">
      <c r="A213">
        <v>1208.9100000000001</v>
      </c>
      <c r="B213">
        <v>277.7</v>
      </c>
      <c r="C213">
        <v>45362.400000000001</v>
      </c>
      <c r="D213">
        <v>45362.400000000001</v>
      </c>
      <c r="E213">
        <v>45362.400000000001</v>
      </c>
      <c r="F213">
        <v>45362.400000000001</v>
      </c>
      <c r="G213">
        <v>45362.400000000001</v>
      </c>
      <c r="H213">
        <v>45362.400000000001</v>
      </c>
      <c r="I213">
        <f>C213-G213</f>
        <v>0</v>
      </c>
      <c r="J213">
        <f t="shared" si="12"/>
        <v>0</v>
      </c>
      <c r="K213">
        <f t="shared" si="13"/>
        <v>0</v>
      </c>
      <c r="L213">
        <f t="shared" si="14"/>
        <v>0</v>
      </c>
      <c r="M213">
        <f t="shared" si="15"/>
        <v>0</v>
      </c>
    </row>
    <row r="214" spans="1:13" x14ac:dyDescent="0.3">
      <c r="A214">
        <v>1209.01</v>
      </c>
      <c r="B214">
        <v>277.60000000000002</v>
      </c>
      <c r="C214">
        <v>45727.199999999997</v>
      </c>
      <c r="D214">
        <v>45727.199999999997</v>
      </c>
      <c r="E214">
        <v>45727.199999999997</v>
      </c>
      <c r="F214">
        <v>45727.199999999997</v>
      </c>
      <c r="G214">
        <v>45727.199999999997</v>
      </c>
      <c r="H214">
        <v>45727.199999999997</v>
      </c>
      <c r="I214">
        <f>C214-G214</f>
        <v>0</v>
      </c>
      <c r="J214">
        <f t="shared" si="12"/>
        <v>0</v>
      </c>
      <c r="K214">
        <f t="shared" si="13"/>
        <v>0</v>
      </c>
      <c r="L214">
        <f t="shared" si="14"/>
        <v>0</v>
      </c>
      <c r="M214">
        <f t="shared" si="15"/>
        <v>0</v>
      </c>
    </row>
    <row r="215" spans="1:13" x14ac:dyDescent="0.3">
      <c r="A215">
        <v>1209.1099999999999</v>
      </c>
      <c r="B215">
        <v>277.5</v>
      </c>
      <c r="C215">
        <v>45498.400000000001</v>
      </c>
      <c r="D215">
        <v>45498.400000000001</v>
      </c>
      <c r="E215">
        <v>45498.400000000001</v>
      </c>
      <c r="F215">
        <v>45498.400000000001</v>
      </c>
      <c r="G215">
        <v>45498.400000000001</v>
      </c>
      <c r="H215">
        <v>45498.400000000001</v>
      </c>
      <c r="I215">
        <f>C215-G215</f>
        <v>0</v>
      </c>
      <c r="J215">
        <f t="shared" si="12"/>
        <v>0</v>
      </c>
      <c r="K215">
        <f t="shared" si="13"/>
        <v>0</v>
      </c>
      <c r="L215">
        <f t="shared" si="14"/>
        <v>0</v>
      </c>
      <c r="M215">
        <f t="shared" si="15"/>
        <v>0</v>
      </c>
    </row>
    <row r="216" spans="1:13" x14ac:dyDescent="0.3">
      <c r="A216">
        <v>1209.21</v>
      </c>
      <c r="B216">
        <v>277.39999999999998</v>
      </c>
      <c r="C216">
        <v>45444.800000000003</v>
      </c>
      <c r="D216">
        <v>45444.800000000003</v>
      </c>
      <c r="E216">
        <v>45444.800000000003</v>
      </c>
      <c r="F216">
        <v>45444.800000000003</v>
      </c>
      <c r="G216">
        <v>45444.800000000003</v>
      </c>
      <c r="H216">
        <v>45444.800000000003</v>
      </c>
      <c r="I216">
        <f>C216-G216</f>
        <v>0</v>
      </c>
      <c r="J216">
        <f t="shared" si="12"/>
        <v>0</v>
      </c>
      <c r="K216">
        <f t="shared" si="13"/>
        <v>0</v>
      </c>
      <c r="L216">
        <f t="shared" si="14"/>
        <v>0</v>
      </c>
      <c r="M216">
        <f t="shared" si="15"/>
        <v>0</v>
      </c>
    </row>
    <row r="217" spans="1:13" x14ac:dyDescent="0.3">
      <c r="A217">
        <v>1209.31</v>
      </c>
      <c r="B217">
        <v>277.3</v>
      </c>
      <c r="C217">
        <v>45492.6</v>
      </c>
      <c r="D217">
        <v>45492.6</v>
      </c>
      <c r="E217">
        <v>45492.6</v>
      </c>
      <c r="F217">
        <v>45492.6</v>
      </c>
      <c r="G217">
        <v>45492.6</v>
      </c>
      <c r="H217">
        <v>45492.6</v>
      </c>
      <c r="I217">
        <f>C217-G217</f>
        <v>0</v>
      </c>
      <c r="J217">
        <f t="shared" si="12"/>
        <v>0</v>
      </c>
      <c r="K217">
        <f t="shared" si="13"/>
        <v>0</v>
      </c>
      <c r="L217">
        <f t="shared" si="14"/>
        <v>0</v>
      </c>
      <c r="M217">
        <f t="shared" si="15"/>
        <v>0</v>
      </c>
    </row>
    <row r="218" spans="1:13" x14ac:dyDescent="0.3">
      <c r="A218">
        <v>1209.4100000000001</v>
      </c>
      <c r="B218">
        <v>277.2</v>
      </c>
      <c r="C218">
        <v>45212.800000000003</v>
      </c>
      <c r="D218">
        <v>45212.800000000003</v>
      </c>
      <c r="E218">
        <v>45212.800000000003</v>
      </c>
      <c r="F218">
        <v>45212.800000000003</v>
      </c>
      <c r="G218">
        <v>45212.800000000003</v>
      </c>
      <c r="H218">
        <v>45212.800000000003</v>
      </c>
      <c r="I218">
        <f>C218-G218</f>
        <v>0</v>
      </c>
      <c r="J218">
        <f t="shared" si="12"/>
        <v>0</v>
      </c>
      <c r="K218">
        <f t="shared" si="13"/>
        <v>0</v>
      </c>
      <c r="L218">
        <f t="shared" si="14"/>
        <v>0</v>
      </c>
      <c r="M218">
        <f t="shared" si="15"/>
        <v>0</v>
      </c>
    </row>
    <row r="219" spans="1:13" x14ac:dyDescent="0.3">
      <c r="A219">
        <v>1209.51</v>
      </c>
      <c r="B219">
        <v>277.10000000000002</v>
      </c>
      <c r="C219">
        <v>45021.3</v>
      </c>
      <c r="D219">
        <v>45021.3</v>
      </c>
      <c r="E219">
        <v>45021.3</v>
      </c>
      <c r="F219">
        <v>45021.3</v>
      </c>
      <c r="G219">
        <v>45021.3</v>
      </c>
      <c r="H219">
        <v>45021.3</v>
      </c>
      <c r="I219">
        <f>C219-G219</f>
        <v>0</v>
      </c>
      <c r="J219">
        <f t="shared" si="12"/>
        <v>0</v>
      </c>
      <c r="K219">
        <f t="shared" si="13"/>
        <v>0</v>
      </c>
      <c r="L219">
        <f t="shared" si="14"/>
        <v>0</v>
      </c>
      <c r="M219">
        <f t="shared" si="15"/>
        <v>0</v>
      </c>
    </row>
    <row r="220" spans="1:13" x14ac:dyDescent="0.3">
      <c r="A220">
        <v>1209.6099999999999</v>
      </c>
      <c r="B220">
        <v>277</v>
      </c>
      <c r="C220">
        <v>45434</v>
      </c>
      <c r="D220">
        <v>45434</v>
      </c>
      <c r="E220">
        <v>45434</v>
      </c>
      <c r="F220">
        <v>45434</v>
      </c>
      <c r="G220">
        <v>45434</v>
      </c>
      <c r="H220">
        <v>45434</v>
      </c>
      <c r="I220">
        <f>C220-G220</f>
        <v>0</v>
      </c>
      <c r="J220">
        <f t="shared" si="12"/>
        <v>0</v>
      </c>
      <c r="K220">
        <f t="shared" si="13"/>
        <v>0</v>
      </c>
      <c r="L220">
        <f t="shared" si="14"/>
        <v>0</v>
      </c>
      <c r="M220">
        <f t="shared" si="15"/>
        <v>0</v>
      </c>
    </row>
    <row r="221" spans="1:13" x14ac:dyDescent="0.3">
      <c r="A221">
        <v>1209.71</v>
      </c>
      <c r="B221">
        <v>276.89999999999998</v>
      </c>
      <c r="C221">
        <v>45707.199999999997</v>
      </c>
      <c r="D221">
        <v>45707.199999999997</v>
      </c>
      <c r="E221">
        <v>45707.199999999997</v>
      </c>
      <c r="F221">
        <v>45707.199999999997</v>
      </c>
      <c r="G221">
        <v>45707.199999999997</v>
      </c>
      <c r="H221">
        <v>45707.199999999997</v>
      </c>
      <c r="I221">
        <f>C221-G221</f>
        <v>0</v>
      </c>
      <c r="J221">
        <f t="shared" si="12"/>
        <v>0</v>
      </c>
      <c r="K221">
        <f t="shared" si="13"/>
        <v>0</v>
      </c>
      <c r="L221">
        <f t="shared" si="14"/>
        <v>0</v>
      </c>
      <c r="M221">
        <f t="shared" si="15"/>
        <v>0</v>
      </c>
    </row>
    <row r="222" spans="1:13" x14ac:dyDescent="0.3">
      <c r="A222">
        <v>1209.81</v>
      </c>
      <c r="B222">
        <v>276.8</v>
      </c>
      <c r="C222">
        <v>45435</v>
      </c>
      <c r="D222">
        <v>45435</v>
      </c>
      <c r="E222">
        <v>45435</v>
      </c>
      <c r="F222">
        <v>45435</v>
      </c>
      <c r="G222">
        <v>45435</v>
      </c>
      <c r="H222">
        <v>45435</v>
      </c>
      <c r="I222">
        <f>C222-G222</f>
        <v>0</v>
      </c>
      <c r="J222">
        <f t="shared" si="12"/>
        <v>0</v>
      </c>
      <c r="K222">
        <f t="shared" si="13"/>
        <v>0</v>
      </c>
      <c r="L222">
        <f t="shared" si="14"/>
        <v>0</v>
      </c>
      <c r="M222">
        <f t="shared" si="15"/>
        <v>0</v>
      </c>
    </row>
    <row r="223" spans="1:13" x14ac:dyDescent="0.3">
      <c r="A223">
        <v>1209.9100000000001</v>
      </c>
      <c r="B223">
        <v>276.7</v>
      </c>
      <c r="C223">
        <v>45809.8</v>
      </c>
      <c r="D223">
        <v>45809.8</v>
      </c>
      <c r="E223">
        <v>45809.8</v>
      </c>
      <c r="F223">
        <v>45809.8</v>
      </c>
      <c r="G223">
        <v>45809.8</v>
      </c>
      <c r="H223">
        <v>45809.8</v>
      </c>
      <c r="I223">
        <f>C223-G223</f>
        <v>0</v>
      </c>
      <c r="J223">
        <f t="shared" si="12"/>
        <v>0</v>
      </c>
      <c r="K223">
        <f t="shared" si="13"/>
        <v>0</v>
      </c>
      <c r="L223">
        <f t="shared" si="14"/>
        <v>0</v>
      </c>
      <c r="M223">
        <f t="shared" si="15"/>
        <v>0</v>
      </c>
    </row>
    <row r="224" spans="1:13" x14ac:dyDescent="0.3">
      <c r="A224">
        <v>1210.01</v>
      </c>
      <c r="B224">
        <v>276.60000000000002</v>
      </c>
      <c r="C224">
        <v>45839.199999999997</v>
      </c>
      <c r="D224">
        <v>45839.199999999997</v>
      </c>
      <c r="E224">
        <v>45839.199999999997</v>
      </c>
      <c r="F224">
        <v>45839.199999999997</v>
      </c>
      <c r="G224">
        <v>45839.199999999997</v>
      </c>
      <c r="H224">
        <v>45839.199999999997</v>
      </c>
      <c r="I224">
        <f>C224-G224</f>
        <v>0</v>
      </c>
      <c r="J224">
        <f t="shared" si="12"/>
        <v>0</v>
      </c>
      <c r="K224">
        <f t="shared" si="13"/>
        <v>0</v>
      </c>
      <c r="L224">
        <f t="shared" si="14"/>
        <v>0</v>
      </c>
      <c r="M224">
        <f t="shared" si="15"/>
        <v>0</v>
      </c>
    </row>
    <row r="225" spans="1:13" x14ac:dyDescent="0.3">
      <c r="A225">
        <v>1210.1099999999999</v>
      </c>
      <c r="B225">
        <v>276.5</v>
      </c>
      <c r="C225">
        <v>45517.5</v>
      </c>
      <c r="D225">
        <v>45517.5</v>
      </c>
      <c r="E225">
        <v>45517.5</v>
      </c>
      <c r="F225">
        <v>45517.5</v>
      </c>
      <c r="G225">
        <v>45517.5</v>
      </c>
      <c r="H225">
        <v>45517.5</v>
      </c>
      <c r="I225">
        <f>C225-G225</f>
        <v>0</v>
      </c>
      <c r="J225">
        <f t="shared" si="12"/>
        <v>0</v>
      </c>
      <c r="K225">
        <f t="shared" si="13"/>
        <v>0</v>
      </c>
      <c r="L225">
        <f t="shared" si="14"/>
        <v>0</v>
      </c>
      <c r="M225">
        <f t="shared" si="15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Soyeon Kim</dc:creator>
  <cp:lastModifiedBy>Soyeon Kim</cp:lastModifiedBy>
  <dcterms:created xsi:type="dcterms:W3CDTF">2026-02-19T11:45:47Z</dcterms:created>
  <dcterms:modified xsi:type="dcterms:W3CDTF">2026-02-19T13:27:48Z</dcterms:modified>
</cp:coreProperties>
</file>